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60" windowHeight="13050" activeTab="3"/>
  </bookViews>
  <sheets>
    <sheet name="封面" sheetId="8" r:id="rId1"/>
    <sheet name="各设区市招商情况简介" sheetId="6" r:id="rId2"/>
    <sheet name="目录" sheetId="7" r:id="rId3"/>
    <sheet name="项目册" sheetId="5" r:id="rId4"/>
  </sheets>
  <definedNames>
    <definedName name="_xlnm._FilterDatabase" localSheetId="3" hidden="1">项目册!$2:$1051</definedName>
    <definedName name="_xlnm.Print_Area" localSheetId="1">各设区市招商情况简介!$A$1:$H$13</definedName>
    <definedName name="_xlnm.Print_Area" localSheetId="3">项目册!$A$1:$H$1051</definedName>
    <definedName name="_xlnm.Print_Titles" localSheetId="3">项目册!$2:$2</definedName>
  </definedNames>
  <calcPr calcId="144525" fullCalcOnLoad="1"/>
</workbook>
</file>

<file path=xl/sharedStrings.xml><?xml version="1.0" encoding="utf-8"?>
<sst xmlns="http://schemas.openxmlformats.org/spreadsheetml/2006/main" count="6183" uniqueCount="3285">
  <si>
    <r>
      <t xml:space="preserve">2023年江西省重点招商引资项目册
</t>
    </r>
    <r>
      <rPr>
        <b/>
        <sz val="30"/>
        <color indexed="8"/>
        <rFont val="楷体_GB2312"/>
        <charset val="0"/>
      </rPr>
      <t>省发展改革委
二○二三年三月</t>
    </r>
  </si>
  <si>
    <t>各设区市招商情况简介</t>
  </si>
  <si>
    <t>南昌市产业招商情况简介</t>
  </si>
  <si>
    <t>南昌市重点打造四大战略性新兴支柱产业（汽车和新能源汽车、电子信息、生物医药、航空装备），四大特色优势传统产业（绿色食品、现代针纺、新型材料、机电装备制造），形成“4+4+X”新型产业发展体系。目前已有电子信息、新型材料2个千亿级产业。2022年，生物医药、电子信息、航空装备产业发展较快，工业增加值分别增长14.2%、12.7%、10.0%。同时我市着力构建具有省会特质和竞争力的“3+3+N”服务业产业体系，2022年研究出台了《关于促进“3 +3 +N”服务业产业体系建设的若干意见》。加快打造高品质服务业集聚发展中心，做强做优物流、金融、软件信息服务等三大优势生产性服务业，全力壮大商贸、会展、文化旅游等三大消费性服务业，积极发展若干高端专业服务业。</t>
  </si>
  <si>
    <t>九江市产业招商情况简介</t>
  </si>
  <si>
    <t>九江地处长江水道与京九铁路构成的“黄金十字架”的中心，居于北京、上海、重庆、广州4大城市经济圈的交汇点，承东启西，贯通南北，为长江黄金水道沿岸10大港口城市之一，也是江西省唯一的沿江对外开放和外贸港口城市，具有经济交流中转城市的战略地位。2022年九江市地区生产总值4026.6亿元，利用省外2000万元以上项目490个左右，实际进资1345亿元以上；新认定亿元以上项目210个以上，实际进资1165亿元以上；利用外资现汇进资2.5亿美元，申报“5020”项目33个；新认定的省外亿元以上项目中，电子信息、新能源新材料、高端装备制造、生物医药等新兴产业项目占比突破60%。</t>
  </si>
  <si>
    <t>景德镇市产业招商情况简介</t>
  </si>
  <si>
    <t>景德镇构建了“陶瓷、航空、精细化工和医药”+文化旅游+其他优势产业的“3+1+X”特色产业体系。陶瓷产品丰富，涵盖各领域，尤其是艺术瓷、高端日用瓷、先进陶瓷产业基础良好、特色鲜明；被誉为中国直升机的摇篮，拥有国内唯一的直升机研究机构602所，昌飞等整机生产企业3家，50余家直升机配套企业；精细化工和医药产业蓬勃发展，培育了黑猫股份、世龙实业、富祥药业、宏柏新材等上市公司，基础优势明显、产业氛围浓厚、龙头企业集聚。</t>
  </si>
  <si>
    <t>萍乡市产业招商情况简介</t>
  </si>
  <si>
    <t>萍乡市奋力推进国家产业转型升级示范区建设，围绕“1+2+N”产业，聚焦电子信息细分领域、锂电新材料、新能源汽车零配件与矿山机械、食品“四大赛道”，深入推进铸链强链引链补链工程。</t>
  </si>
  <si>
    <t>新余市产业招商情况简介</t>
  </si>
  <si>
    <t>新余市以“五千五百工程”为引领，打造全球锂电高地、全省重要钢铁产业基地、赣西能源中心和京东合作标杆城市、全国最大数据标注基地，形成了以钢铁和锂电为主导，光伏、电子信息、装备制造、麻纺为重点的“2+4+N”新型产业体系，大力推动数字经济、碳纤维等新兴产业快速发展</t>
  </si>
  <si>
    <t>鹰潭市产业招商情况简介</t>
  </si>
  <si>
    <t>鹰潭市锚定“智慧美城”“世界铜都”“中华道都”“城乡融合”的发展定位，着力构建以铜基新材料产业、电子信息（物联网）产业为主导产业，汽车配件产业、智能光电产业、大健康产业等为特色优势产业的“2+N”现代产业体系,打造江西省万亿有色产业集群核心区，培育壮大百亿级特色产业集群,建设“智铜道合、强富美优”新鹰潭。</t>
  </si>
  <si>
    <t>赣州市产业招商情况简介</t>
  </si>
  <si>
    <t>赣州市坚持把发展经济的着力点放在实体经济上，壮大“1+5+N”产业集群。现代家居产业重点推进家具家电家装深度融合，力争2023年产业集群营收达2800亿元。有色金属和新材料产业重点推动稀土产业向高性能磁性材料和永磁电机、钨产业向硬质合金及刀钻具、铜产业向高精铜箔延伸，力争2023年规上工业营收达2300亿元。电子信息产业重点围绕新型显示、智能终端、汽车电子等领域，力争2023年规上工业营收突破2000亿元。新能源及新能源汽车产业重点统筹全市锂资源开发综合利用，力争2023年规上工业营收突破1000亿元。纺织服装产业重点向数字化、智能化、品牌化升级，力争2023年产业集群营收达1300亿元。医药食品产业重点引进高值医疗器械、诊断试剂、医学影像、细胞治疗、宠物健康等领域项目，力争2023年规上工业营收达350亿元。</t>
  </si>
  <si>
    <t>宜春市产业招商情况简介</t>
  </si>
  <si>
    <t>宜春市牢固树立“项目为王”发展理念，聚焦“1+3+N”现代化产业体系，大力做优锂电新能源首位产业，全力扶持建材家具、节能环保、生物医药三大县域经济支柱产业，助力发展装备制造、电子信息、绿色食品、纺织鞋革、金属家具、绿色装饰材料、数字经济等若干主攻产业，全力打造产业链链长制全新升级版，进一步提升产业链供应链韧性和竞争力。</t>
  </si>
  <si>
    <t>上饶市产业招商情况简介</t>
  </si>
  <si>
    <t>上饶市构建了有色金属、光伏新能源两大主导产业，电子信息、非金属材料、汽车、机械制造四个重点产业，生物医药、纺织服装、绿色食品等N个特色产业的“2+4+N”产业高质量发展体系。</t>
  </si>
  <si>
    <t>吉安市产业招商情况简介</t>
  </si>
  <si>
    <t>吉安市加快构建“1461”现代产业体系，即1个电子信息首位产业，生物医药大健康、先进制造、绿色食品、新型材料4个主导产业，绿色大米、井冈蜜柚、有机茶叶、有机蔬菜、特色药材、特色竹木6个富民产业和1个旅游业。狠抓工业强链，在全省率先成立电子信息产业联盟，首批入盟企业109家，促成20多个内部供应链项目。木林森LED显示模组、宇宙科技产业园等重大项目投产见效，全市电子信息产业营业收入突破1900亿元。</t>
  </si>
  <si>
    <t>抚州市产业招商情况简介</t>
  </si>
  <si>
    <t>按照抚州建设承接东部沿海产业转移示范区和先进制造业协作区的定位，全力以赴打好工业创新发展强攻战，大力实施“五十百千万”工程，锚定规模以上工业营业收入3200亿元奋斗目标，聚焦聚力“2＋4”主导产业，做大做强新能源汽车及零部件产业，培育壮大新能源新材料、现代信息、生物医药、绿色农产品深加工四大新兴产业。大力实施产业链招商，力争新引进亿元以上项目341个。</t>
  </si>
  <si>
    <t>赣江新区产业招商情况简介</t>
  </si>
  <si>
    <t>赣江新区立足已有产业实际，结合未来产业发展方向，明确光电信息、生物医药、智能装备制造、新材料、有机硅、现代轻纺六大主导产业，带动上下游产业链集聚发展。</t>
  </si>
  <si>
    <t>目        录</t>
  </si>
  <si>
    <t>一、重大基础设施………………………………………………………………………………………………………… 1</t>
  </si>
  <si>
    <t>（一）交通（包括公路、铁路、民航机场、航运港口等）………………………………………………………………1</t>
  </si>
  <si>
    <t>（二）水利……………………………………………………………………………………………………………………2</t>
  </si>
  <si>
    <t>（三）能源……………………………………………………………………………………………………………………3</t>
  </si>
  <si>
    <t>（四）城市基础设施（含污水、垃圾处理设施）…………………………………………………………………………3</t>
  </si>
  <si>
    <t>（五）新型基础设施…………………………………………………………………………………………………………4</t>
  </si>
  <si>
    <t>二、战略性新兴产业……………………………………………………………………………………………………… 5</t>
  </si>
  <si>
    <t>（一）新一代信息技术(电子信息、移动物联网、虚拟现实、区块链、5G、大数据及云计算等)…………………… 5</t>
  </si>
  <si>
    <t>（二）数字技术应用场景………………………………………………………………………………………………… 16</t>
  </si>
  <si>
    <t>（三）航空………………………………………………………………………………………………………………… 19</t>
  </si>
  <si>
    <t>（四）先进装备制造（含汽车零部件）………………………………………………………………………………… 20</t>
  </si>
  <si>
    <t>（五）节能环保…………………………………………………………………………………………………………… 26</t>
  </si>
  <si>
    <t>（六）新能源（含锂电、新能源汽车）………………………………………………………………………………… 28</t>
  </si>
  <si>
    <t>（七）新材料……………………………………………………………………………………………………………… 36</t>
  </si>
  <si>
    <t>三、大健康产业………………………………………………………………………………………………………… 41</t>
  </si>
  <si>
    <t>（一）生物医药（含中医药）…………………………………………………………………………………………… 41</t>
  </si>
  <si>
    <t>（二）医疗服务…………………………………………………………………………………………………………… 46</t>
  </si>
  <si>
    <t>（三）康体旅游…………………………………………………………………………………………………………… 46</t>
  </si>
  <si>
    <t>（四）健康食品…………………………………………………………………………………………………………… 63</t>
  </si>
  <si>
    <t>（五）养生养老…………………………………………………………………………………………………………… 66</t>
  </si>
  <si>
    <t>（六）健康管理……………………………………………………………………………………………………………103</t>
  </si>
  <si>
    <t>四、现代服务业…………………………………………………………………………………………………………68</t>
  </si>
  <si>
    <t>（一）文化暨创意…………………………………………………………………………………………………………68</t>
  </si>
  <si>
    <t>（二）现代物流……………………………………………………………………………………………………………72</t>
  </si>
  <si>
    <t>（三）商贸服务业(含新兴专业市场)……………………………………………………………………………………74</t>
  </si>
  <si>
    <t>（四）金融…………………………………………………………………………………………………………………79</t>
  </si>
  <si>
    <t>（五）信息软件与服务外包（含电子商务）……………………………………………………………………………80</t>
  </si>
  <si>
    <t>（六）研发设计检验检测（含工业设计）………………………………………………………………………………81</t>
  </si>
  <si>
    <t>（七）教育及人力资源服务………………………………………………………………………………………………81</t>
  </si>
  <si>
    <t>五、传统制造业…………………………………………………………………………………………………………82</t>
  </si>
  <si>
    <t>（一）钨及稀土精深加工……………………………………………………………………………………………… 82</t>
  </si>
  <si>
    <t>（二）有色金属精深加工……………………………………………………………………………………………… 83</t>
  </si>
  <si>
    <t>（三）新型化工………………………………………………………………………………………………………… 88</t>
  </si>
  <si>
    <t>（四）特种陶瓷和新型建材…………………………………………………………………………………………… 88</t>
  </si>
  <si>
    <t>（五）纺织服装………………………………………………………………………………………………………… 90</t>
  </si>
  <si>
    <t>（六）其他特色（优势）产业………………………………………………………………………………………… 92</t>
  </si>
  <si>
    <t>六、现代农业（含农、林、牧、渔）……………………………………………………………………………… 95</t>
  </si>
  <si>
    <t>2023年江西省重点产业招商引资项目册</t>
  </si>
  <si>
    <t>序
号</t>
  </si>
  <si>
    <t>项目名称</t>
  </si>
  <si>
    <t>建设内容及规模</t>
  </si>
  <si>
    <t>总投资（亿元）</t>
  </si>
  <si>
    <t>合作(经营)方式　</t>
  </si>
  <si>
    <t>项目责任
主体</t>
  </si>
  <si>
    <t>建设地点</t>
  </si>
  <si>
    <t>联系人及电话（传真）</t>
  </si>
  <si>
    <t>总计（1012个）</t>
  </si>
  <si>
    <t>一、重大基础设施（33个）</t>
  </si>
  <si>
    <t>（一）交通（包括公路、铁路、民航机场、航运港口等）（9个）</t>
  </si>
  <si>
    <t>萍乡市湘东区工业园铁路专用线</t>
  </si>
  <si>
    <t>全长8.7千米，项目占地 430亩，站场一期具备年呑吐货物总量130万吨的能力</t>
  </si>
  <si>
    <t>合资</t>
  </si>
  <si>
    <t>江西赣铁物流有限公司</t>
  </si>
  <si>
    <t>萍乡市湘东区</t>
  </si>
  <si>
    <t>游锦江15179196655</t>
  </si>
  <si>
    <t>厦蓉高速与济广高速会昌联络线项目</t>
  </si>
  <si>
    <t>新建高速公路21.87公里，枢纽互通2座，服务区1处、收费管理所1处</t>
  </si>
  <si>
    <t>合作、独资</t>
  </si>
  <si>
    <t>会昌县交通运输局</t>
  </si>
  <si>
    <t>赣州市会昌县、瑞金市</t>
  </si>
  <si>
    <t>陈晓春18162160003</t>
  </si>
  <si>
    <t>樟树市赣江三桥及连接线工程</t>
  </si>
  <si>
    <t>项目建设需跨赣江、袁河、肖江及浙赣铁路沪昆高速等</t>
  </si>
  <si>
    <t>独资/合资</t>
  </si>
  <si>
    <t>樟树市发展投资集团有限公司</t>
  </si>
  <si>
    <t>宜春市樟树市</t>
  </si>
  <si>
    <t>李嘉瑜 15279899371</t>
  </si>
  <si>
    <t>G238丰城桥东至东昌高速桥东互通连接线段一级公路改建工程</t>
  </si>
  <si>
    <t>全长约2.3 公里，一级公路标准双向四车道，路基宽度25.5米，路宽24米</t>
  </si>
  <si>
    <t>丰城市交通运输局</t>
  </si>
  <si>
    <t>宜春市丰城市</t>
  </si>
  <si>
    <t>曾  松 13970548417</t>
  </si>
  <si>
    <t>靖安县宝峰镇鹿源至武宁杨洲二级公路新建工程</t>
  </si>
  <si>
    <t>全长9.2公里，设计行车速度40公里每小时，路基宽10米，路面宽8.5米，沥青混凝土路面结构</t>
  </si>
  <si>
    <t>合作</t>
  </si>
  <si>
    <t>靖安县交通运输局</t>
  </si>
  <si>
    <t>宜春市靖安县</t>
  </si>
  <si>
    <t>周向军 18970543777</t>
  </si>
  <si>
    <t>靖安县S415双溪泥窝至香田瓦桥绕城公路一级公路改建工程</t>
  </si>
  <si>
    <t>全长8公里，设计行车速度60公里每小时，路基宽24.5米，双向4车道，沥青混凝土路面结构</t>
  </si>
  <si>
    <t>高安八景港（内陆港港城一体）项目</t>
  </si>
  <si>
    <t>办公及附房3万平方米,仓库5万平方米,堆场10万平方米,场区道路20 公里,出卡口500平方米,熏蒸房500平方米,通信设施等</t>
  </si>
  <si>
    <t>高安市商务局</t>
  </si>
  <si>
    <t>宜春市高安市</t>
  </si>
  <si>
    <t>龚爱民 13979598766</t>
  </si>
  <si>
    <t>上高通用机场</t>
  </si>
  <si>
    <t>建设航空小镇，飞机组装、研发、培训，跑道长度800～1200米</t>
  </si>
  <si>
    <t>上高县人民政府</t>
  </si>
  <si>
    <t>宜春市上高县</t>
  </si>
  <si>
    <t>谌武保 15179595277</t>
  </si>
  <si>
    <t>沪昆高速公路改扩建铅山互通连接线至鹅湖大道工程</t>
  </si>
  <si>
    <t>全长5.7千米，路基宽度40米</t>
  </si>
  <si>
    <t>铅山县交通运输局</t>
  </si>
  <si>
    <t>上饶市铅山县</t>
  </si>
  <si>
    <t>蔡德武 13907036998</t>
  </si>
  <si>
    <t>（二）水利（5个）</t>
  </si>
  <si>
    <t>大中型水库建设项目</t>
  </si>
  <si>
    <t>新建冬瓜湾水库、大河唇水库、太阳陂水库、蓝屋水库等4座大中型水库</t>
  </si>
  <si>
    <t>不限</t>
  </si>
  <si>
    <t>会昌县水利局</t>
  </si>
  <si>
    <t>赣州市会昌县</t>
  </si>
  <si>
    <t>唐崇文15870714151</t>
  </si>
  <si>
    <t>宜丰县城乡供水一体化项目</t>
  </si>
  <si>
    <t>涉及宜丰县城市供水工程1处、农村规模化供水工程3处、千人以上供水工程2处、千人以下供水工程14处</t>
  </si>
  <si>
    <t>独资</t>
  </si>
  <si>
    <t>宜丰县水利局</t>
  </si>
  <si>
    <t>宜春市宜丰县</t>
  </si>
  <si>
    <t>朱运斌 13672276905</t>
  </si>
  <si>
    <t>段莘抽水蓄能电站</t>
  </si>
  <si>
    <t xml:space="preserve">本电站为日调节纯抽水蓄能电站，装机容量50MW </t>
  </si>
  <si>
    <t>婺源县水利局</t>
  </si>
  <si>
    <t>上饶市婺源县</t>
  </si>
  <si>
    <t>吴爱林 15179398666</t>
  </si>
  <si>
    <t>乐安县抽水蓄能电站项目</t>
  </si>
  <si>
    <t>电站总装机1200MW，装机4台，单机容量300MW 项目计划静态总投资约80亿元</t>
  </si>
  <si>
    <t>乐安县发改委</t>
  </si>
  <si>
    <t>抚州市乐安县</t>
  </si>
  <si>
    <t>戴培德 13979468366</t>
  </si>
  <si>
    <t>资溪全域水资源利用和开发项目</t>
  </si>
  <si>
    <t xml:space="preserve">单点日出水量约2500吨 </t>
  </si>
  <si>
    <t>资溪县人民
政府</t>
  </si>
  <si>
    <t>抚州市资溪县</t>
  </si>
  <si>
    <t>吴燕燕 17770407765</t>
  </si>
  <si>
    <t>（三）能源（4个）</t>
  </si>
  <si>
    <t>新型独立储能及绿电制氢项目</t>
  </si>
  <si>
    <t>主要从事风电、光伏发电的绿色能源存储及制氢建站项目</t>
  </si>
  <si>
    <t>独资、合资、合作等</t>
  </si>
  <si>
    <t>湖口县商务局</t>
  </si>
  <si>
    <t>九江市湖口县</t>
  </si>
  <si>
    <t>谢熙文18779277322</t>
  </si>
  <si>
    <t>乐平市何家100MW/100MWh独立储能示范项目</t>
  </si>
  <si>
    <t>总装机规模约为100MW/100MWh（建设容量以批复文件为准）</t>
  </si>
  <si>
    <t>景德镇市乐平市</t>
  </si>
  <si>
    <t>乐平金山工业园</t>
  </si>
  <si>
    <t>邵晨  18270981290</t>
  </si>
  <si>
    <t>铅山陈坊乡金风科技风电项目</t>
  </si>
  <si>
    <t>本期装机容量为30MW,拟安装7台4.0MW与1台2.0MW机组</t>
  </si>
  <si>
    <t>铅山县陈坊乡人民政府</t>
  </si>
  <si>
    <t>余良福 13979363120</t>
  </si>
  <si>
    <t>崇仁县应急储气设施建设项目</t>
  </si>
  <si>
    <t>主要建设内容包括LNG应急储气站，储气容量为600立方米等</t>
  </si>
  <si>
    <t>崇仁县住房和城乡建设局</t>
  </si>
  <si>
    <t>抚州市崇仁县</t>
  </si>
  <si>
    <t>陈冠鸿 13030587333</t>
  </si>
  <si>
    <t>（四）城市基础设施（含污水、垃圾处理设施）（11个）</t>
  </si>
  <si>
    <t>分宜汽车站项目</t>
  </si>
  <si>
    <t>建设面积30亩，建设规模暂定为13000平方米，主要内容为主站房、办公楼、综合楼、修理厂等</t>
  </si>
  <si>
    <t>分宜县交通运输局</t>
  </si>
  <si>
    <t>新余市分宜县</t>
  </si>
  <si>
    <t>徐小斌
13627905556</t>
  </si>
  <si>
    <t>丰城市综合体育馆项目</t>
  </si>
  <si>
    <t>占地41.9亩，建设综合性体育馆</t>
  </si>
  <si>
    <t>丰城市新城区管委会</t>
  </si>
  <si>
    <t>熊  睿 13970547272</t>
  </si>
  <si>
    <t>丰城市富州新区综合体育馆项目</t>
  </si>
  <si>
    <t>占地160亩，建设综合性体育馆</t>
  </si>
  <si>
    <t>丰城市富州新区管委会</t>
  </si>
  <si>
    <t>丰城市城市文化综合体项目</t>
  </si>
  <si>
    <t>打造图书交易、文化展览、阅览自习室等文化氛围浓烈的综合体</t>
  </si>
  <si>
    <t>丰城市文广新旅局</t>
  </si>
  <si>
    <t>肖  平 18270551638</t>
  </si>
  <si>
    <t>铜鼓县综合管廊建设项目</t>
  </si>
  <si>
    <t>建设地下综合管廊28.9 公里，其中中心城区干线综合管廊长12.41 公里、缆线综合管廊长16.49 公里</t>
  </si>
  <si>
    <t>合资/独资/合作</t>
  </si>
  <si>
    <t>铜鼓县城管局</t>
  </si>
  <si>
    <t>宜春市铜鼓县</t>
  </si>
  <si>
    <t>叶晓青 15907956841</t>
  </si>
  <si>
    <t>万载县餐厨垃圾收运处理一体化项目</t>
  </si>
  <si>
    <t>日处理餐厨垃圾200吨，废弃油脂20吨，其中一期日处理餐厨100吨，废弃油脂10吨</t>
  </si>
  <si>
    <t>万载县城市管理局</t>
  </si>
  <si>
    <t>宜春市万载县</t>
  </si>
  <si>
    <t>刘宝文 13576560865</t>
  </si>
  <si>
    <t>铅山县畜禽粪污资源化利用项目</t>
  </si>
  <si>
    <t>80余家规模场粪污设施配套建设提升，建设年产20万吨有机肥配套设施</t>
  </si>
  <si>
    <t>铅山县农业农村局</t>
  </si>
  <si>
    <t>祝志平 13879371909</t>
  </si>
  <si>
    <t>崇仁县城区供排水建设项目</t>
  </si>
  <si>
    <t>占地100亩，新建供水厂一座，供水规模达4.5万吨/日；新建污水处理厂一座，污水处理规模达5万吨/日</t>
  </si>
  <si>
    <t>崇仁县城市管理局</t>
  </si>
  <si>
    <t>陈军兵 13807949451</t>
  </si>
  <si>
    <t>崇仁县城镇污水建设项目</t>
  </si>
  <si>
    <t xml:space="preserve">污水处理站8座，每个规模日处理600立方米，配套污水管网约160公里 </t>
  </si>
  <si>
    <t>崇仁县城区综合管网建设项目</t>
  </si>
  <si>
    <t xml:space="preserve">强电改造3480米、弱电改造9050米、给水改造6100米、雨污水改造19690米、燃气管道改造10724米 </t>
  </si>
  <si>
    <t>崇仁县垃圾综合处置中心建设项目</t>
  </si>
  <si>
    <t xml:space="preserve">年处理生活垃圾18.25万吨，全年预计发电量7000余万度 </t>
  </si>
  <si>
    <t>（五）新型基础设施（4个）</t>
  </si>
  <si>
    <t>数字软体家具生产基地项目</t>
  </si>
  <si>
    <t xml:space="preserve">项目分2期建设 第一期租赁龙回镇半岭家具集聚区20万平方米标准厂房，打造高端家居智能生产线；第二期提供项目用地，建设家具生产基地，主要生产高端家具、定制家具 </t>
  </si>
  <si>
    <t>南康区家居产业服务中心</t>
  </si>
  <si>
    <t>赣州市南康区</t>
  </si>
  <si>
    <t>吴 晶13870781159</t>
  </si>
  <si>
    <t>中国赣州低空经济产业园</t>
  </si>
  <si>
    <t>本项目总规划面积约1000亩，分两期实施</t>
  </si>
  <si>
    <t>南康区科技创新中心</t>
  </si>
  <si>
    <t>鄢浩林13763902230</t>
  </si>
  <si>
    <t>奉新县智慧停车场建设项目</t>
  </si>
  <si>
    <t>建设城区五梅路等多个数字化管理停车场，停车场管理系统配置等</t>
  </si>
  <si>
    <t>奉新县城管局</t>
  </si>
  <si>
    <t>宜春市奉新县</t>
  </si>
  <si>
    <t>陈美亮 15909420006</t>
  </si>
  <si>
    <t>南丰县智慧文创产业园</t>
  </si>
  <si>
    <t>规模化生产高端智能玩具、高端文化创意产品，以及5G、VR、AI+文化高端设备</t>
  </si>
  <si>
    <t>南丰县工业园区组织部</t>
  </si>
  <si>
    <t>抚州市南丰县</t>
  </si>
  <si>
    <t>芮文旸 15720991168</t>
  </si>
  <si>
    <t>二、战略性新兴产业（355个）</t>
  </si>
  <si>
    <t>（一）新一代信息技术（电子信息、移动物联网、虚拟现实、区块链、5G、大数据及云计算等）（115个）</t>
  </si>
  <si>
    <t>未来产业科创总部聚集区项目</t>
  </si>
  <si>
    <t xml:space="preserve">重点打造集企业、金融、服务于一体的企业总部聚集区 </t>
  </si>
  <si>
    <t>红谷滩区人民政府</t>
  </si>
  <si>
    <t>南昌市红谷滩区</t>
  </si>
  <si>
    <t>卢上 18607096192</t>
  </si>
  <si>
    <t>未来产业高端智造先导区项目</t>
  </si>
  <si>
    <t>发展元宇宙、XR、人工智能、卫星应用、智能网联汽车电子元器件制造等产业</t>
  </si>
  <si>
    <t>未来科学城VR/AR/MR智能整机（可穿戴装备）制造基地项目</t>
  </si>
  <si>
    <t xml:space="preserve">面向国内外VR/AR/MR智能整机（可穿戴装备）制造企业公开招商，打造AR/VR/MR智能整机研发制造基地 </t>
  </si>
  <si>
    <t>吴亮
18970038907</t>
  </si>
  <si>
    <t>未来科学城VR/AR/MR设备光学元件研发制造基地项目</t>
  </si>
  <si>
    <t>面向VR/AR/MR设备光学元件研发制造企业公开招商，打造VR相关光学元件研发制造基地，完善VR装备制造产业链</t>
  </si>
  <si>
    <t>未来科学城人工智能（AIGC）产业园项目</t>
  </si>
  <si>
    <t>培育一批创新型企业，将产业园打造成为国内技术研发、应用、销售、服务一体化的创新示范高地</t>
  </si>
  <si>
    <t>VR产业研究院（院士工作站）项目</t>
  </si>
  <si>
    <t>进行虚拟现实技术、可视化技术、计算机网络、图形系统工具等领域的科学研究、研发等工作</t>
  </si>
  <si>
    <t>未来科学城北斗应用示范项目</t>
  </si>
  <si>
    <t xml:space="preserve">合作开展交通运输、智慧城市、绿水青山、乡村振兴等相关重点领域示范应用 </t>
  </si>
  <si>
    <t>未来科学城数字孪生应用示范项目</t>
  </si>
  <si>
    <t xml:space="preserve">面向数字孪生应用企业公开招商，合作开展智慧城市、工业制造等重点领域示范应用，带动数字孪生产业快速健康发展 </t>
  </si>
  <si>
    <t>VR（XR/AR/MR）游戏总部项目</t>
  </si>
  <si>
    <t xml:space="preserve">面向VR（XR/AR/MR）游戏头部企业，引进企业总部落户，带动上下游行业公司发展 </t>
  </si>
  <si>
    <t>跨境电商产业园项目</t>
  </si>
  <si>
    <t xml:space="preserve">建成集产品资源、平台对接、数据化服务、人才输送、第三方运营服务、公共服务为一体的产业园区 </t>
  </si>
  <si>
    <t>江西摩世跨境电子商务有限公司</t>
  </si>
  <si>
    <t>南昌市青山湖区</t>
  </si>
  <si>
    <t>胡松华
13879137128</t>
  </si>
  <si>
    <t>江南云港数字经济产业园项目</t>
  </si>
  <si>
    <t>项目总建筑面积约10万平方米，建筑高度100米</t>
  </si>
  <si>
    <t>江西合森产业园区运营管理有限公司</t>
  </si>
  <si>
    <t>李孔15570355518</t>
  </si>
  <si>
    <t>江西省流量经济产业园项目</t>
  </si>
  <si>
    <t>项目建筑面积6.3万平方米，园区内打造了6千平方米公共服务区域</t>
  </si>
  <si>
    <t>江西流量未来产业园管理有限公司</t>
  </si>
  <si>
    <t>张亚坤
13767960056</t>
  </si>
  <si>
    <t>青山湖科技创新产业园项目</t>
  </si>
  <si>
    <t>打造工业地产模式招商，拟招电子信息、现代针纺、智能制造、医疗器械相关行业入驻</t>
  </si>
  <si>
    <t>青山湖区产业控股集团</t>
  </si>
  <si>
    <t>万利东
13755672163</t>
  </si>
  <si>
    <t>LED配套产业园项目</t>
  </si>
  <si>
    <t>推动兆驰等龙头企业倍增发展，重点引进LED产业下游终端带动能力强的龙头企业</t>
  </si>
  <si>
    <t>南昌高新区管委会</t>
  </si>
  <si>
    <t>南昌市高新区</t>
  </si>
  <si>
    <t>熊杏敏18107000901</t>
  </si>
  <si>
    <t>移动智能终端配套产业园项目</t>
  </si>
  <si>
    <t>推动终端龙头企业继续加大在昌投入和在昌业务规模，吸引相关移动终端配套企业入驻</t>
  </si>
  <si>
    <t>喻翊东13970955029</t>
  </si>
  <si>
    <t>半导体产业园项目</t>
  </si>
  <si>
    <t>吸引上游传感器IC设计、晶圆切割、半导体材料，下游封装、测试等企业项目来区落地</t>
  </si>
  <si>
    <t>泰豪VR产业基地项目</t>
  </si>
  <si>
    <t xml:space="preserve">总规划用地面积1700余亩，分为VR产业区、VR人才培养教育区及VR人才配套服务区三大板块 </t>
  </si>
  <si>
    <t>南昌小蓝经开区管委会、泰豪创意科技集团</t>
  </si>
  <si>
    <t>南昌市小蓝经开区</t>
  </si>
  <si>
    <t xml:space="preserve">熊燕红    
18170011033
</t>
  </si>
  <si>
    <t>数字经济产业园项目</t>
  </si>
  <si>
    <t xml:space="preserve">打造大数据产业园，建设国家级孵化器科创中心等 </t>
  </si>
  <si>
    <t>独资、合资</t>
  </si>
  <si>
    <t>新建经开区管委会</t>
  </si>
  <si>
    <t>南昌市新建区</t>
  </si>
  <si>
    <t>谭洪波13970857237</t>
  </si>
  <si>
    <t>工控云创港物联网产业基地项目</t>
  </si>
  <si>
    <t>占地面积357.52亩，建设48万平方米物联网产业标准厂房</t>
  </si>
  <si>
    <t>合资、合作</t>
  </si>
  <si>
    <t>中南高科·南昌新建数字化智造产业园项目</t>
  </si>
  <si>
    <t>项目总投资约10.4亿元，规划用地约261亩，总建筑面积约21.4万平方米 共建设标准厂房92栋</t>
  </si>
  <si>
    <t>科创产业新城项目</t>
  </si>
  <si>
    <t>产业聚焦于以大数据·云计算为核心，以数创经济、人工智能、新材料为主要产业方向</t>
  </si>
  <si>
    <t>中至数据集团互联网数据中心基地项目</t>
  </si>
  <si>
    <t xml:space="preserve">项目占地面积20亩，建筑面积约45000平方米 </t>
  </si>
  <si>
    <t>国际AR/VR科教产业创新城项目</t>
  </si>
  <si>
    <t>项目总建筑14.24万平方米</t>
  </si>
  <si>
    <t>工业互联网平台项目</t>
  </si>
  <si>
    <t>拟引进打造省级工业互联网平台，经营设计、建设、施工、运营各类建筑智能、智慧项目相关方面的企业</t>
  </si>
  <si>
    <t>柴桑区人民政府</t>
  </si>
  <si>
    <t>九江市柴桑区</t>
  </si>
  <si>
    <t>徐晓东13870205888</t>
  </si>
  <si>
    <t>电子设备生产项目</t>
  </si>
  <si>
    <t>拟引进智能穿戴、TWS蓝牙智能耳机、音箱、数据线、充电宝、充电器、智能开关、LED显示屏等电子设备的研发、设计、生产相关方面的企业</t>
  </si>
  <si>
    <t>电子信息产业集群项目</t>
  </si>
  <si>
    <t xml:space="preserve">依托电子信息产业园，打造百亿电子信息产业集群 </t>
  </si>
  <si>
    <t>合资、独资</t>
  </si>
  <si>
    <t>共青城市商务局</t>
  </si>
  <si>
    <t>九江市共青城市</t>
  </si>
  <si>
    <t>程婷13979270809           王婷18720269199</t>
  </si>
  <si>
    <t>产业数据化数字经济项目</t>
  </si>
  <si>
    <t xml:space="preserve">利用大数据对产业赋能建设数字经济项目 </t>
  </si>
  <si>
    <t>室外机器人研发制造项目</t>
  </si>
  <si>
    <t xml:space="preserve">占地约100亩，主要致力于室外机器人的研发制造与服务 </t>
  </si>
  <si>
    <t>濂溪产业园</t>
  </si>
  <si>
    <t>九江市濂溪区</t>
  </si>
  <si>
    <t>孔俊凌13755203205</t>
  </si>
  <si>
    <t>数字经济产业招商项目</t>
  </si>
  <si>
    <t xml:space="preserve">一期占地320亩，已建成标准厂房18万平方米，配套科研、公寓11万平方米 </t>
  </si>
  <si>
    <t>庐山市
工业园区管委会</t>
  </si>
  <si>
    <t>九江市庐山市</t>
  </si>
  <si>
    <t>徐志勇13879221834</t>
  </si>
  <si>
    <t>电子信息产业园项目</t>
  </si>
  <si>
    <t>主要建设生产各类电子元器件以及芯片封测生产线生产基地项目</t>
  </si>
  <si>
    <t>彭泽县商务局</t>
  </si>
  <si>
    <t>九江市彭泽县</t>
  </si>
  <si>
    <t>陈清15207956669</t>
  </si>
  <si>
    <t>电器模具、五金制品生产项目</t>
  </si>
  <si>
    <t xml:space="preserve">建设电器模具及五金制品生产线，主要从事电器模具、五金制品等产品及相关配件研发制造 </t>
  </si>
  <si>
    <t>瑞昌市商务局</t>
  </si>
  <si>
    <t>九江市瑞昌市</t>
  </si>
  <si>
    <t>杨晖18870928689</t>
  </si>
  <si>
    <t>先进陶瓷分析检测中心</t>
  </si>
  <si>
    <t xml:space="preserve">厂房面积18000平方米，引进先进陶瓷分析、检测设备 </t>
  </si>
  <si>
    <t>景德镇市昌南新区</t>
  </si>
  <si>
    <t>方坤
8252886</t>
  </si>
  <si>
    <t>科创城数字产业园项目</t>
  </si>
  <si>
    <t xml:space="preserve">项目打造智能制造生态链条，推动数字经济和实体经济深度融合 </t>
  </si>
  <si>
    <t>安源区人民政府</t>
  </si>
  <si>
    <t>萍乡市安源区丹江街</t>
  </si>
  <si>
    <t>杨润妮13879958674</t>
  </si>
  <si>
    <t>北斗科技创新与应用江西基地项目</t>
  </si>
  <si>
    <t xml:space="preserve">主要建设内容打造北斗科技科技创新与应用基地，达产当年将实现营收2亿元，纳税超1000万 </t>
  </si>
  <si>
    <t>腊市镇人民政府</t>
  </si>
  <si>
    <t>郭林18707995013</t>
  </si>
  <si>
    <t>PCB上下游产业链项目</t>
  </si>
  <si>
    <t xml:space="preserve">着力打造赣湘边最大的PCB产业集群，初步建成了涵盖贴片、丝印、终端等上下游的电子信息产业链 </t>
  </si>
  <si>
    <t>独资、合资或合作</t>
  </si>
  <si>
    <t>上栗县人民政府</t>
  </si>
  <si>
    <t>萍乡市赣湘合作产业园</t>
  </si>
  <si>
    <t>欧阳树萍15079918793</t>
  </si>
  <si>
    <t>电子信息（智能制造）产业项目</t>
  </si>
  <si>
    <t xml:space="preserve">目前已落户佳禾智能、广志科技、东讯精密等40余家企业，涵盖5G通信、线路板、显示模组等众多细分领域 </t>
  </si>
  <si>
    <t>上栗“5G+数字经济”一体化产业园项目</t>
  </si>
  <si>
    <t xml:space="preserve">打造萍乡市首个5G技术融合应用产业园，重点引进智能终端、5G芯片、移动通信等与5G相关联的高端科技企业 </t>
  </si>
  <si>
    <t>建设数字化新基建“数字云湖”平台项目</t>
  </si>
  <si>
    <t>项目占地500亩，项目建成后可作为地区数字服务中心+展厅+示范中心</t>
  </si>
  <si>
    <t>新余经济开发区</t>
  </si>
  <si>
    <t>新余市经济开发区</t>
  </si>
  <si>
    <t>姚敏15083618217</t>
  </si>
  <si>
    <t>恒盛智谷项目</t>
  </si>
  <si>
    <t xml:space="preserve">建设综合型科技园区，拟引入100家企业入驻，预计产值30亿元 </t>
  </si>
  <si>
    <t>新余高新区食品医药产业园</t>
  </si>
  <si>
    <t>新余市高新区</t>
  </si>
  <si>
    <t>刘伟15307903666</t>
  </si>
  <si>
    <t>新余市大数据中心</t>
  </si>
  <si>
    <t xml:space="preserve">建设覆盖完善的5G网络，实现全区无缝覆盖，总出口带宽达500G,实现万兆进楼千兆到桌面 </t>
  </si>
  <si>
    <t>新余市新宜吉合作示范区</t>
  </si>
  <si>
    <t>王小珠
13807907456</t>
  </si>
  <si>
    <t>新余市智能网联交通新型基础设施建设项目</t>
  </si>
  <si>
    <t xml:space="preserve">拟在全市范围内，主要建设含智能网联路侧基础设施、云控平台和运营中心等内容 </t>
  </si>
  <si>
    <t>新宜吉人工智能智算中心项目</t>
  </si>
  <si>
    <t xml:space="preserve">在新宜吉建设30P算力的智算中心平台，广泛服务于智慧工业、智慧城市、智慧交通等各领域 </t>
  </si>
  <si>
    <t>新余市数字经济产业园项目</t>
  </si>
  <si>
    <t xml:space="preserve">项目拟占地200亩，建设内容包括产业园开发建设、产业展示中心、培训中心等基础设施等 </t>
  </si>
  <si>
    <t>分宜县政府</t>
  </si>
  <si>
    <t>李建军13979050058</t>
  </si>
  <si>
    <t>新余市精密结构件项目</t>
  </si>
  <si>
    <t xml:space="preserve">项目拟占地180亩，建设精密结构件生产线、各类产品设计、生产、装配调试、图像检测、零配件加工智能制造等 </t>
  </si>
  <si>
    <t>分宜工业园区</t>
  </si>
  <si>
    <t>林志强13979001690</t>
  </si>
  <si>
    <t>新余市高端电子设备产业园项目</t>
  </si>
  <si>
    <t xml:space="preserve">项目拟占地面积120亩，用于智能制造、光电信息、人工智能技术的研发和高端电子设备制造 </t>
  </si>
  <si>
    <t>新余市显示产业园项目</t>
  </si>
  <si>
    <t>主要生产智能投影机、互动集成生产设备等</t>
  </si>
  <si>
    <t>贵溪市通信设备制造项目</t>
  </si>
  <si>
    <t xml:space="preserve">项目拟用地约260亩，主要生产室内通信、天线和新一代移动通信射频器件 </t>
  </si>
  <si>
    <t>贵溪市商务局</t>
  </si>
  <si>
    <t>鹰潭市贵溪市</t>
  </si>
  <si>
    <t>张贵富
13317019688</t>
  </si>
  <si>
    <t>贵溪市电子元器件生产项目</t>
  </si>
  <si>
    <t xml:space="preserve">项目拟用地约120亩，主要生产空调自动控制元件、制冷配件等 </t>
  </si>
  <si>
    <t>贵溪市LED绿色照明项目</t>
  </si>
  <si>
    <t xml:space="preserve">项目主要是LED广告标识照明、广告灯箱照明、灯带照明等产品的研发、生产、销售 </t>
  </si>
  <si>
    <t>贵溪市智能机器人研发项目</t>
  </si>
  <si>
    <t xml:space="preserve">项目产品有智能协作机器人、移动机器人、复合机器人，实现人工智能集成，完善电子信息产业链 </t>
  </si>
  <si>
    <t>毛剑秋
15180095656</t>
  </si>
  <si>
    <t>月湖区电子信息产业项目</t>
  </si>
  <si>
    <t>建设三期11.5万平方米标准厂房，并配套3万平米综合服务中心</t>
  </si>
  <si>
    <t>鹰潭市月湖区月湖新城管理局</t>
  </si>
  <si>
    <t>鹰潭市月湖区</t>
  </si>
  <si>
    <t>田红丽18279300188</t>
  </si>
  <si>
    <t>月湖区数码配件产品生产基地项目</t>
  </si>
  <si>
    <t xml:space="preserve">建设3C数码配件数据线产品生产基地，生产USB系列数据线，AUX音频线以及各种转接头系列产品 </t>
  </si>
  <si>
    <t>鹰潭市月湖区商务局</t>
  </si>
  <si>
    <t>彭雪薇18970176656</t>
  </si>
  <si>
    <t>月湖区LED灯具加工制造项目</t>
  </si>
  <si>
    <t xml:space="preserve">建筑面积约2万平方米，生产LED灯珠，LED灯源，LED灯饰及LED新能源车车灯等产品 </t>
  </si>
  <si>
    <t>月湖区车载数码产品生产项目</t>
  </si>
  <si>
    <t xml:space="preserve">建筑面积约2.5万平方米，建设智能家电、车载数码产品研发生产基地 </t>
  </si>
  <si>
    <t>月湖区智能农机装备产品生产项目</t>
  </si>
  <si>
    <t xml:space="preserve">建筑面积约2万平方米，建设智能机器人和农业智能终端产品智能制造基地 </t>
  </si>
  <si>
    <t>HDI及FPC线路板研发、生产项目</t>
  </si>
  <si>
    <t xml:space="preserve">占地面积约100亩，引进HDI及FPC线路板研发制造企业 </t>
  </si>
  <si>
    <t>鹰潭高新区
招商局</t>
  </si>
  <si>
    <t>鹰潭市高新区</t>
  </si>
  <si>
    <t>方剑18870188889</t>
  </si>
  <si>
    <t>高密度印制线路板生产项目</t>
  </si>
  <si>
    <t xml:space="preserve">占地面积约100亩，引进高密度印制线路板制造企业 </t>
  </si>
  <si>
    <t>刘晶优13870008723</t>
  </si>
  <si>
    <t>锂电铜箔生产项目</t>
  </si>
  <si>
    <t xml:space="preserve">占地面积约100亩，引进锂电池铜箔生产企业 </t>
  </si>
  <si>
    <t>3C智能终端项目</t>
  </si>
  <si>
    <t xml:space="preserve">占地面积约30亩，引进智能终端生产企业 </t>
  </si>
  <si>
    <t>吴攀辉13657016615</t>
  </si>
  <si>
    <t>58科创新经济产业园项目</t>
  </si>
  <si>
    <t xml:space="preserve">集新经济、新电商、新媒体领域为主的综合性产业园，建筑总面积2.04万平方米 </t>
  </si>
  <si>
    <t>信江新区管委会</t>
  </si>
  <si>
    <t>鹰潭市信江新区</t>
  </si>
  <si>
    <t>刘爱琴13517019840</t>
  </si>
  <si>
    <t>信江新区数字经济产业园招商项目</t>
  </si>
  <si>
    <t xml:space="preserve">建筑总面积2.5万平方米，园区一层提供配套等相关服务，2-5层重点围绕数字经济及相关企业进行招商 </t>
  </si>
  <si>
    <t>赣州未来产业科技城</t>
  </si>
  <si>
    <t>投资建设研究院、研发中心、技术创新基地等战略性新兴产业的重点领域</t>
  </si>
  <si>
    <t>章贡区工信局</t>
  </si>
  <si>
    <t>赣州市章贡区</t>
  </si>
  <si>
    <t>曾小平18579076609</t>
  </si>
  <si>
    <t>5G物联网科技园项目</t>
  </si>
  <si>
    <t xml:space="preserve">建设年产130套智慧城市智能应用解决方案系统、3亿张RFID电子标签等生产线 </t>
  </si>
  <si>
    <t>大余县工业和信息化局</t>
  </si>
  <si>
    <t>赣州市大余县</t>
  </si>
  <si>
    <t>罗少斌17579287113</t>
  </si>
  <si>
    <t>智能装备制造项目</t>
  </si>
  <si>
    <t xml:space="preserve">重点引进和发展新能源汽车精密零部件、工业线性管理系统及装备等项目 </t>
  </si>
  <si>
    <t>独资、合资合作</t>
  </si>
  <si>
    <t>上犹县商务局
上犹县工信局</t>
  </si>
  <si>
    <t>赣州市上犹县</t>
  </si>
  <si>
    <t>毛爱军15970847793
谢  俊15970050333</t>
  </si>
  <si>
    <t>电子信息产业项目</t>
  </si>
  <si>
    <t xml:space="preserve">电子元器件制造、半导体、封装、光学镜头、新能源、自动化装备等为主的电子信息制造业 </t>
  </si>
  <si>
    <t>毛爱军15970847793
 谢 俊15970050333</t>
  </si>
  <si>
    <t>年产900万台可穿戴智能设备产品项目</t>
  </si>
  <si>
    <t xml:space="preserve">建设年产900万台可穿戴智能设备产品生产线 </t>
  </si>
  <si>
    <t>定南县工业园区管委会</t>
  </si>
  <si>
    <t>赣州市定南县</t>
  </si>
  <si>
    <t>刘晓明17370709777</t>
  </si>
  <si>
    <t>年产100万套汽车电子控制系统项目</t>
  </si>
  <si>
    <t xml:space="preserve">引进先进生产设备120台（套），建成年产100万套汽车电子控制系统生产线 </t>
  </si>
  <si>
    <t xml:space="preserve">主要进行SMT贴片机、手机外壳、室内智能控制器、自动翻译机、智能POS机等及产品售后服务 </t>
  </si>
  <si>
    <t>兴国县商务局</t>
  </si>
  <si>
    <t>赣州市兴国县</t>
  </si>
  <si>
    <t>邱 林18807976776</t>
  </si>
  <si>
    <t>樟树数字药都智能智造创新中心</t>
  </si>
  <si>
    <t>占地500亩，建设西门子中医药产业园、微软中医药研究产业园、ARIBA中药材产业园，供应链创新平台B2B等</t>
  </si>
  <si>
    <t>独资/合作</t>
  </si>
  <si>
    <t>樟树市阁山镇人民政府</t>
  </si>
  <si>
    <t>陈  俊 18720027688</t>
  </si>
  <si>
    <t>丰城移动智能终端产业及配套项目</t>
  </si>
  <si>
    <t>引进移动智能终端产业及配套项目等</t>
  </si>
  <si>
    <t>丰城市商务局</t>
  </si>
  <si>
    <t>李鑫昂 18779575832</t>
  </si>
  <si>
    <t>奉新电子信息项目</t>
  </si>
  <si>
    <t>引进利用移动物联网、虚拟现实等先进技术相关项目</t>
  </si>
  <si>
    <t>奉新县黄溪新区建设办公室</t>
  </si>
  <si>
    <t>刘丽玲 13979513851</t>
  </si>
  <si>
    <t>奉新智能终端项目</t>
  </si>
  <si>
    <t>引进智能家居、智能穿戴、消费终端等相关项目</t>
  </si>
  <si>
    <t>奉新县商务局</t>
  </si>
  <si>
    <t>董雯英 17770521769</t>
  </si>
  <si>
    <t>高安启迪数字经济产业园项目</t>
  </si>
  <si>
    <t>围绕构建数字经济生态圈，重点建设“1112”体系，即“一园一平台一基金两基地”</t>
  </si>
  <si>
    <t>高安市工信局</t>
  </si>
  <si>
    <t>李典文 13767509939</t>
  </si>
  <si>
    <t>万载县绿色产业园项目</t>
  </si>
  <si>
    <t>已建成5万平方米绿色产业园标准化厂房，引进电子信息、先进装备等项目</t>
  </si>
  <si>
    <t>万载县创业投资有限公司</t>
  </si>
  <si>
    <t>陈  彬 15387957690</t>
  </si>
  <si>
    <t xml:space="preserve">建设覆盖全业务流程、全生命周期的一站式信息化服务 </t>
  </si>
  <si>
    <t>万年县工信局、商务局、高新区</t>
  </si>
  <si>
    <t>上饶市万年县</t>
  </si>
  <si>
    <t xml:space="preserve">柴继红13970327498 </t>
  </si>
  <si>
    <t>游戏产业园建设项目</t>
  </si>
  <si>
    <t xml:space="preserve">建设集游戏研发、运营、游戏产业外包、培训为一体的全产业链平台 </t>
  </si>
  <si>
    <t xml:space="preserve">建设电子信息产业园，占地面积约76.6亩，建筑规模约10万平方米 </t>
  </si>
  <si>
    <t>余干县创新创业产业园服务中心</t>
  </si>
  <si>
    <t>上饶市余干县</t>
  </si>
  <si>
    <t>朱华卫 13970370979</t>
  </si>
  <si>
    <t>电子触控屏、陶瓷手机后壳生产项目</t>
  </si>
  <si>
    <t>建设3D电子触控屏、陶瓷手机后壳生产线</t>
  </si>
  <si>
    <t>玉山县商务局</t>
  </si>
  <si>
    <t>上饶市玉山县</t>
  </si>
  <si>
    <t>周斌 13970323399</t>
  </si>
  <si>
    <t>LEP照明节能灯生产线项目</t>
  </si>
  <si>
    <t>建设LEP照明节能灯、LED系列照明产品生产线</t>
  </si>
  <si>
    <t>智能指纹锁系列产品及各类通讯线路配套箱件</t>
  </si>
  <si>
    <t>年产300万套智能指纹锁系列产品及20万件各类通讯线路配套箱件项目</t>
  </si>
  <si>
    <t>车载仪电子模具等电子产品生产项目</t>
  </si>
  <si>
    <t>年产50万片模组生产线项目生产线</t>
  </si>
  <si>
    <t>5G数字经济百亿产业园项目一期</t>
  </si>
  <si>
    <t xml:space="preserve">产业园一期占地面积约265亩，建筑面积约30万平方米；项目达产后，预计年产值突破80亿元 </t>
  </si>
  <si>
    <t>江西吉斯凯项目投资有限公司</t>
  </si>
  <si>
    <t>吉安市
吉水县</t>
  </si>
  <si>
    <t xml:space="preserve"> 曲名竹 13641461015  </t>
  </si>
  <si>
    <t>5G数字经济百亿产业园项目二期</t>
  </si>
  <si>
    <t>产业园二期占地面积约147亩，投资额不低于40亿元，建筑面积约10万平方米</t>
  </si>
  <si>
    <t>江西华澳科技控股有限公司</t>
  </si>
  <si>
    <t>陈烽 18106893088</t>
  </si>
  <si>
    <t>电子化学品类新材料生产项目</t>
  </si>
  <si>
    <t xml:space="preserve">投资50亿元，供地约 200亩，投资建设电子树脂专用材料生产基地 </t>
  </si>
  <si>
    <t>井冈山经开区 管委会</t>
  </si>
  <si>
    <t>井冈山经开区</t>
  </si>
  <si>
    <t>黄涛13879646345</t>
  </si>
  <si>
    <t>电子信息产业新材料类生产项目</t>
  </si>
  <si>
    <t xml:space="preserve">投资50亿元，供地约200亩，投资建设电子玻纤布等新型材料生产基地 </t>
  </si>
  <si>
    <t xml:space="preserve"> 汤勇15770620926</t>
  </si>
  <si>
    <t>泰和县液晶显示项目</t>
  </si>
  <si>
    <t>液晶显示屏、电子元器件、通讯产品研发、设计、生产和销售</t>
  </si>
  <si>
    <t>泰和县商务局</t>
  </si>
  <si>
    <t>吉安市泰和县</t>
  </si>
  <si>
    <t>罗祖同13879636016</t>
  </si>
  <si>
    <t>泰和县显示屏生产项目</t>
  </si>
  <si>
    <t>背光、触摸屏、显示屏的技术研发及销售</t>
  </si>
  <si>
    <t>泰和县光学电子生产项目</t>
  </si>
  <si>
    <t>光电子元器件及终端设备的研发、生产及销售</t>
  </si>
  <si>
    <t>泰和县智能终端及通讯配件项目</t>
  </si>
  <si>
    <t xml:space="preserve">各类扬声器及快速充电设备的研发、生产加工及销售 </t>
  </si>
  <si>
    <t>触控显示屏项目</t>
  </si>
  <si>
    <t xml:space="preserve">拟建设年产1.5万台以上的触控显示屏生产项目 </t>
  </si>
  <si>
    <t>独资或合资</t>
  </si>
  <si>
    <t>万安县商务局</t>
  </si>
  <si>
    <t>吉安市万安县</t>
  </si>
  <si>
    <t>张保君15279666097</t>
  </si>
  <si>
    <t>智能穿戴、显示模组产业链项目</t>
  </si>
  <si>
    <t>拟建设年产2000万套智能穿戴、显示模组产业链项目，建设厂房、辅助厂房、仓库、办公楼等配套设施</t>
  </si>
  <si>
    <t>电子信息产业基地项目</t>
  </si>
  <si>
    <t xml:space="preserve">现已集聚多家电子信息产业企业入园，重点招引电子信息国家高新技术产业项目落户 </t>
  </si>
  <si>
    <t>峡江县商务局</t>
  </si>
  <si>
    <t>吉安市峡江县</t>
  </si>
  <si>
    <t>何志卿18296649120</t>
  </si>
  <si>
    <t>手机、平板触摸屏生产项目</t>
  </si>
  <si>
    <t>新建生产车间、仓库、综合办公楼等设施5万平米，建设手机、平板触摸屏生产线</t>
  </si>
  <si>
    <t>永新县商务局</t>
  </si>
  <si>
    <t>吉安市永新县</t>
  </si>
  <si>
    <t>龙彦彬13979616455</t>
  </si>
  <si>
    <t>高频数据线缆生产项目</t>
  </si>
  <si>
    <t>新建生产车间、仓库、综合办公楼等设施3万平米，建设高频数据线缆生产线</t>
  </si>
  <si>
    <t>智能穿戴、5G等配套产品项目</t>
  </si>
  <si>
    <t xml:space="preserve">项目占地80亩，建设新能源汽车零配件、智能穿戴、5G等配套产品生产线5条 </t>
  </si>
  <si>
    <t>永丰县商务局</t>
  </si>
  <si>
    <t>吉安市永丰县</t>
  </si>
  <si>
    <t>彭茜15979669642</t>
  </si>
  <si>
    <t>年产1000万片LCM显示模组、300万台智能终端生产项目</t>
  </si>
  <si>
    <t xml:space="preserve">租赁或建设厂房1.5万平方米，兴建6条全自动LCD生产线，6条组装生产线等 </t>
  </si>
  <si>
    <t>覆铜板加工生产项目</t>
  </si>
  <si>
    <t xml:space="preserve">主要生产覆铜板加工及柔性线路板材料后制程加工 </t>
  </si>
  <si>
    <t>井冈山市商务局</t>
  </si>
  <si>
    <t>吉安市井冈山市</t>
  </si>
  <si>
    <t>刘兆武15970230622</t>
  </si>
  <si>
    <t>电线电缆生产项目</t>
  </si>
  <si>
    <t xml:space="preserve">投资方自建厂房，生产各类电线电缆线材开发、生产和销售 </t>
  </si>
  <si>
    <t>安福县商务局</t>
  </si>
  <si>
    <t>吉安市安福县</t>
  </si>
  <si>
    <t>王晓武13879665847</t>
  </si>
  <si>
    <t>智能产品玻璃生产基地项目</t>
  </si>
  <si>
    <t xml:space="preserve">建设手机、车载盖板车载基地及摄像头、蓝宝石玻璃、穿戴手表玻璃生产基地 </t>
  </si>
  <si>
    <t>临川区商务局</t>
  </si>
  <si>
    <t>抚州市临川区</t>
  </si>
  <si>
    <t>付川 13970478363</t>
  </si>
  <si>
    <t>智能连接器项目</t>
  </si>
  <si>
    <t xml:space="preserve">新建电动汽车高压连接系统，电动汽车零配件 </t>
  </si>
  <si>
    <t>抚州市跨境电商产业园</t>
  </si>
  <si>
    <t xml:space="preserve">打造抚州市跨境电商产业园，实现年营收15个亿，年创税收9000万，年创外汇3000万美元 </t>
  </si>
  <si>
    <t>抚州市数字经济投资集团有限公司</t>
  </si>
  <si>
    <t>抚州市高新区</t>
  </si>
  <si>
    <t>黄文浪 13879490887</t>
  </si>
  <si>
    <t>智能设备集成控制模块生产项目</t>
  </si>
  <si>
    <t>项目主要从事软件开发、芯片设计、产品方案设计、芯片烧录、集成控制模块生产等</t>
  </si>
  <si>
    <t>乐安县商务局</t>
  </si>
  <si>
    <t>张磊 13979466661</t>
  </si>
  <si>
    <t>MINI/MICRO 高密度微间距线路板产业化项目</t>
  </si>
  <si>
    <t>项目用地200亩，建设月产120万平方米高密度微间距线路板</t>
  </si>
  <si>
    <t>南城县商务局</t>
  </si>
  <si>
    <t>抚州市南城县</t>
  </si>
  <si>
    <t>徐耀华 13507042429</t>
  </si>
  <si>
    <t>智慧工业储能设备生产项目</t>
  </si>
  <si>
    <t>项目使用厂房面积4.2万平方米，建设智慧工业储能设备的研发与生产</t>
  </si>
  <si>
    <t>MINI-LED 超高清光电显示产业化项目</t>
  </si>
  <si>
    <t>项目用地200亩，建设年产1152万套MINI-LED背光模组</t>
  </si>
  <si>
    <t>5G应用材料挠性覆铜板（FCCL）的生产项目</t>
  </si>
  <si>
    <t xml:space="preserve">建设6条5G新材料产线，5G高频材料6条产线 </t>
  </si>
  <si>
    <t>MINI-LED 超高清直显产业化项目</t>
  </si>
  <si>
    <t>项目用地250亩，建设年产5万平米超高清MINI-LED直显电视面板</t>
  </si>
  <si>
    <t>MICRO-LED 超高清直显产业化项目</t>
  </si>
  <si>
    <t>建设年产值约15亿以上的可穿戴显示领域与消费类显示领域</t>
  </si>
  <si>
    <t>新一代电子信息技术产业项目</t>
  </si>
  <si>
    <t xml:space="preserve">重点引进消费类电子企业及其配套相关企业，建成电子信息产业链集群 </t>
  </si>
  <si>
    <t>独资、合资、合作</t>
  </si>
  <si>
    <t>南丰县商务局</t>
  </si>
  <si>
    <t>赵敏 13879418843</t>
  </si>
  <si>
    <t xml:space="preserve">生产铜箔、硅片、电池片、光伏组件、二极管、覆铜板、线路板、触摸屏、芯片封装等 </t>
  </si>
  <si>
    <t>宜黄县商务局</t>
  </si>
  <si>
    <t>抚州市宜黄县</t>
  </si>
  <si>
    <t>江爱雷 13970431513</t>
  </si>
  <si>
    <t>塑料制品项目</t>
  </si>
  <si>
    <t xml:space="preserve">生产工程塑料、可降解塑料、食品包装、塑料日用品、塑料玩具、阀口袋等 </t>
  </si>
  <si>
    <t>崇仁县城市大脑及云存储基地建设项目</t>
  </si>
  <si>
    <t xml:space="preserve">配置200个标准机柜的云存储计算机房、配套建设管理用房及相关基础设施 </t>
  </si>
  <si>
    <t>崇仁县大数据中心</t>
  </si>
  <si>
    <t>张娟 18079469986</t>
  </si>
  <si>
    <t>儒乐湖数字创新孵化基地</t>
  </si>
  <si>
    <t xml:space="preserve">打造以软件开发、互联网相关服务、信息技术服务为主的数字创新孵化基地 </t>
  </si>
  <si>
    <t>赣江新区儒乐湖管理处</t>
  </si>
  <si>
    <t>赣江新区儒乐湖新城</t>
  </si>
  <si>
    <t>黄煜辉
13807038771</t>
  </si>
  <si>
    <t>赣江新区数字产业总部基地</t>
  </si>
  <si>
    <t xml:space="preserve">规划建设有约100亩的数字产业总部基地 </t>
  </si>
  <si>
    <t>赣江新区招商集团</t>
  </si>
  <si>
    <t>王一文
19979185511</t>
  </si>
  <si>
    <t>赣江新区数字智造产业园</t>
  </si>
  <si>
    <t xml:space="preserve">儒乐湖新城规划建设约100亩的赣江新区数字智造产业园,推动数字经济新兴企业成长和传统产业数字化转型升级 </t>
  </si>
  <si>
    <t>（二）数字技术应用场景（项目责任单位自有资金，通过揭榜挂帅等方式开展建设）（20个）</t>
  </si>
  <si>
    <t>基于物联网技术的轨道交通通风空调系统风水联动智能改造项目</t>
  </si>
  <si>
    <t>对1号线24个车站的通风空调大系统、水系统进行通风空调全系统节能智能改造</t>
  </si>
  <si>
    <t>南昌轨道交通集团有限公司</t>
  </si>
  <si>
    <t>邹思杰
13426681858</t>
  </si>
  <si>
    <t>基于5G与大数据的移动智能终端智慧工厂建设项目</t>
  </si>
  <si>
    <t>5G专网建设、5G+设备剪辫子、5G+生产调度、5G+智慧仓储物流管理系统</t>
  </si>
  <si>
    <t>南昌华勤电子科技有限公司</t>
  </si>
  <si>
    <t>黎幸毓
18720908570</t>
  </si>
  <si>
    <t>基于物联网+AGV技术人机协作，打造玻纤行业数智化包装仓储物流项目</t>
  </si>
  <si>
    <t>条码扫描采集信息系统、自动检装线系统、自动贴标机</t>
  </si>
  <si>
    <t>巨石集团九江有限公司</t>
  </si>
  <si>
    <t>九江市经济技术开发区</t>
  </si>
  <si>
    <t>李宾
13979214406</t>
  </si>
  <si>
    <t>景德镇中国陶瓷博物馆“全感沉浸式互动新体验”项目</t>
  </si>
  <si>
    <t>以多媒体技术综合应用方式动态地展示清代御窑厂督陶官唐英编制的《陶冶图说》，采用最新沉浸式投影系统，将数字化应用场景区域搭建为清乾隆粉彩九桃图瓶的封闭性区域</t>
  </si>
  <si>
    <t>景德镇中国陶瓷博物馆</t>
  </si>
  <si>
    <t>景德镇市昌江区</t>
  </si>
  <si>
    <t>王鸿斌
13807984053</t>
  </si>
  <si>
    <t>信航智能排产调度场景建设项目</t>
  </si>
  <si>
    <t>开发适合信航生产的PDM系统、CAPP系统、MES系统</t>
  </si>
  <si>
    <t>江西省信航航空科技有限公司</t>
  </si>
  <si>
    <t>景德镇市高新区</t>
  </si>
  <si>
    <t>陈珍珍
18879822092</t>
  </si>
  <si>
    <t>智能制造数字车间项目</t>
  </si>
  <si>
    <t>项目计划投入3000万元，用于智能制造车间基础建设工作</t>
  </si>
  <si>
    <t>江西昌兴航空装备股份有限公司</t>
  </si>
  <si>
    <t>蒋楠
18870989341</t>
  </si>
  <si>
    <t>基于5G专网+MEC的智慧锂电化工厂安全管控体系建设项目</t>
  </si>
  <si>
    <t>开发锂电材料厂区智能封闭管理系统，建设5G专网和智能仓储系统</t>
  </si>
  <si>
    <t>江西赣锋锂业集团股份有限公司</t>
  </si>
  <si>
    <t>姜志强
15879936900</t>
  </si>
  <si>
    <t>高精密磷铜球智能制造技改项目</t>
  </si>
  <si>
    <t>全自动磷铜球生产线的研发采购和智能制造系统的构建</t>
  </si>
  <si>
    <t>江西保太有色金属集团有限公司</t>
  </si>
  <si>
    <t>鹰潭市余江区</t>
  </si>
  <si>
    <t>赵梓含
18907019538</t>
  </si>
  <si>
    <t>矿山开发及5G智能管控运营一体化项目</t>
  </si>
  <si>
    <t>建设“矿山生产管控一体化平台、智能采矿系统、智能选厂系统、智能安防系统、5G网络系统</t>
  </si>
  <si>
    <t>江西大吉山钨业有限公司</t>
  </si>
  <si>
    <t>赣州市全南县</t>
  </si>
  <si>
    <t>王廷
18970135100</t>
  </si>
  <si>
    <t>赣州格力智能制造数字化应用项目</t>
  </si>
  <si>
    <t>各关键重点检验工序建设3D视觉检测、搭建数字化实验室、智能、自研KIVA 机器人助力物流、注塑机可视化数据采集平台</t>
  </si>
  <si>
    <t>格力电器（赣州）有限公司</t>
  </si>
  <si>
    <t>徐华明
13838309272</t>
  </si>
  <si>
    <t>“数治赣州”智慧城市运行管理中心项目</t>
  </si>
  <si>
    <t>建设赣州市“城市大脑”，打造城市大脑基础平台、城市运行管理中心</t>
  </si>
  <si>
    <t>赣州市国有资产投资集团有限公司</t>
  </si>
  <si>
    <t>赣州市蓉江新区</t>
  </si>
  <si>
    <t>黄玉洪
18576625702</t>
  </si>
  <si>
    <t>5G智能民爆工厂项目</t>
  </si>
  <si>
    <t>乳化炸药生产线和乳化炸药现场混装生产线的数字化改造和建设中</t>
  </si>
  <si>
    <t>江西威源民爆器材有限责任公司</t>
  </si>
  <si>
    <t>陈江涛
15807993231</t>
  </si>
  <si>
    <t>富达盐化“5G+智能工厂”项目</t>
  </si>
  <si>
    <t>富达盐化年产60万吨盐产品智能化技术升级改造</t>
  </si>
  <si>
    <t>江西富达盐化有限公司</t>
  </si>
  <si>
    <t>姜政
13576169023</t>
  </si>
  <si>
    <t>晶科能源全产业链数字化协同项目</t>
  </si>
  <si>
    <t>对供产销一体化、大数据平台建设关键及瓶颈技术，开展技术创新与应用，提升数据应用水平</t>
  </si>
  <si>
    <t>晶科能源股份有限公司</t>
  </si>
  <si>
    <t>上饶市经济技术开发区</t>
  </si>
  <si>
    <t>叶剑清
15932906548</t>
  </si>
  <si>
    <t>上饶广丰马家柚产业链数字化提升项目</t>
  </si>
  <si>
    <t>广丰马家柚全产业链数字化提升项目，建设数智马家柚驾驶仓管理系统、农业技术服务平台、生产服务中心以及数字物联网种植基地</t>
  </si>
  <si>
    <t>上饶市广丰区振兴马家柚科技研究中心</t>
  </si>
  <si>
    <t>上饶市广丰区</t>
  </si>
  <si>
    <t>陈平睿
15179838160</t>
  </si>
  <si>
    <t>5G+铁路矿石运输全流程无人驾驶项目</t>
  </si>
  <si>
    <t>德兴铜矿采场铁运系统智能化改造，包括无人驾驶电机车改造，自动放矿、卸矿系统改造，搭建通信网络、智能调度、视频监控系统等</t>
  </si>
  <si>
    <t>江西铜业股份有限公司德兴铜矿</t>
  </si>
  <si>
    <t>上饶市德兴市</t>
  </si>
  <si>
    <t>王雪峰
15979303513</t>
  </si>
  <si>
    <t>智能仓储物流应用及5G工业互联网建设项目</t>
  </si>
  <si>
    <t>基于 5G+工业互联网体系架构，在生产区域建设5G专网，实现关键生产设备联网，满足企业柔性生产需求，对生产设备实时监测，企业资产智能化管理</t>
  </si>
  <si>
    <t>江西红板科技股份有限公司</t>
  </si>
  <si>
    <t>吉安市井冈山经济开发区</t>
  </si>
  <si>
    <t>刘长松
13970694052</t>
  </si>
  <si>
    <t>基于工业互联网技术透明化生产车间建设项目</t>
  </si>
  <si>
    <t>建立工艺数字化标准体系、数字化质量追溯平台，实现设备全面管理</t>
  </si>
  <si>
    <t>南亚新材料科技（江西）有限公司</t>
  </si>
  <si>
    <t>李巍
18160768698</t>
  </si>
  <si>
    <t>江西力源数智农业物联网平台项目</t>
  </si>
  <si>
    <t>千亩蔬菜种植示范基地物联网设备升级、马鞍养殖基地数字化改造、农产品线上销售平台搭建及线下植物工厂展示平台建设、农产品检测检验与质量追溯系统、农产品冷链物流运营升级</t>
  </si>
  <si>
    <t>江西力源农业科技开发有限公司</t>
  </si>
  <si>
    <t>徐燕燕
17770467658</t>
  </si>
  <si>
    <t>赣江新区数字孪生城市基础底座平台项目</t>
  </si>
  <si>
    <t>基于数字孪生城市底座衍生的跨场景应用，在政府管理、公众安全、防止灾害等方面提升城市治理能力</t>
  </si>
  <si>
    <t>江西海致儒数信息技术有限公司</t>
  </si>
  <si>
    <t>赣江新区</t>
  </si>
  <si>
    <t>柴银才
13979174315</t>
  </si>
  <si>
    <t>（三）航空（5个）</t>
  </si>
  <si>
    <t>南昌航空科创城项目</t>
  </si>
  <si>
    <t xml:space="preserve">南昌航空城规划50平方公里，重点引进以中国商飞为头部企业的国产民机研发制造、依托洪都公司的上下游配套企业、无人机、直升机、主流机型零部件、大部件、机载系统、航空复合材料等项目 </t>
  </si>
  <si>
    <t>南昌高新区</t>
  </si>
  <si>
    <t>阎慧18907092358</t>
  </si>
  <si>
    <t>林巴赫航空活塞发动机项目</t>
  </si>
  <si>
    <t>分2期建设，全部达产后产值可达50亿元</t>
  </si>
  <si>
    <t>入股</t>
  </si>
  <si>
    <t>余洪鹿15297980787</t>
  </si>
  <si>
    <t>新能源无人飞行器项目</t>
  </si>
  <si>
    <t xml:space="preserve">计划寻求生产基地开展骐骥原型机海上改型项目设计、 生产工作 </t>
  </si>
  <si>
    <t>彩虹无人机项目</t>
  </si>
  <si>
    <t>建设彩虹无人机生产线</t>
  </si>
  <si>
    <t>汪二镇人民政府</t>
  </si>
  <si>
    <t>陈华胜 18179357579</t>
  </si>
  <si>
    <t>江航学院通航产业园合作项目</t>
  </si>
  <si>
    <t>建设飞机维修技能实训场、职业技能鉴定考场及附属配套设施，30米*1200米通用机场跑道</t>
  </si>
  <si>
    <t>（四）先进装备制造（含汽车零部件）（69个）</t>
  </si>
  <si>
    <t>小蓝经开区汽车及零部件产业园项目</t>
  </si>
  <si>
    <t>建成80万辆整车、62万台汽（柴）油发动机的产能布局</t>
  </si>
  <si>
    <t>南昌小蓝经开区管委会、各落户项目方</t>
  </si>
  <si>
    <t>南昌小蓝经开区</t>
  </si>
  <si>
    <t>吴光宇
18107089229</t>
  </si>
  <si>
    <t>小蓝富山高新技术产业园项目</t>
  </si>
  <si>
    <t>总规划用地约300亩</t>
  </si>
  <si>
    <t>熊燕红
18170011033</t>
  </si>
  <si>
    <t>汽车产业园项目</t>
  </si>
  <si>
    <t>建成集汽车制造、零部件生产及汽车交易、品牌展示、配件销售、 综合服务为一体的汽车产业园</t>
  </si>
  <si>
    <t>机械装备制造项目</t>
  </si>
  <si>
    <t xml:space="preserve">机械装备制造项目 主要从事工业、农业等生产所用机械装备的研发与制造 </t>
  </si>
  <si>
    <t>德安县人民政府</t>
  </si>
  <si>
    <t>九江市德安县</t>
  </si>
  <si>
    <t>邓见龙13970278099</t>
  </si>
  <si>
    <t>电子信息智能制造项目</t>
  </si>
  <si>
    <t xml:space="preserve">主要从事建设集成电路与半导体芯片的研发、生产和封装测试项目 </t>
  </si>
  <si>
    <t>智能锁产业园项目</t>
  </si>
  <si>
    <t>主要建设电子智能锁及配套产品的智能锁产业园</t>
  </si>
  <si>
    <t>汽车零配件产业群项目</t>
  </si>
  <si>
    <t xml:space="preserve">重点引进汽车零配件产业群项目 </t>
  </si>
  <si>
    <t>修水县商务局</t>
  </si>
  <si>
    <t>九江市修水县</t>
  </si>
  <si>
    <t>卢年盛13870225070</t>
  </si>
  <si>
    <t>模具制造产业项目</t>
  </si>
  <si>
    <t xml:space="preserve">重点引进汽车模具以及汽车零部件及相关模具制造上下游产业链项目 </t>
  </si>
  <si>
    <t>五金冲压生产项目</t>
  </si>
  <si>
    <t xml:space="preserve">重点引进五金冲压以及上下游产业链项目，符合我县模具制造发展配套需求 </t>
  </si>
  <si>
    <t>塑胶模具项目</t>
  </si>
  <si>
    <t xml:space="preserve">重点引进塑胶模具以及模具制造上下游产业链项目 </t>
  </si>
  <si>
    <t>数控机床以及配套产业链项目</t>
  </si>
  <si>
    <t xml:space="preserve">重点引进数控机床制造以及上下游产业链项目 </t>
  </si>
  <si>
    <t>服务消费机器人制造项目</t>
  </si>
  <si>
    <t xml:space="preserve">使用厂房5000平方米，主营生产除工业和特殊作业以外的各种机器人的制造 </t>
  </si>
  <si>
    <t>九江市鄱阳湖生态科技城管委会</t>
  </si>
  <si>
    <t>九江市鄱阳湖生态科技城</t>
  </si>
  <si>
    <t>罗卫良18370267092</t>
  </si>
  <si>
    <t xml:space="preserve">高铁刹车片项目 </t>
  </si>
  <si>
    <t xml:space="preserve">该项目分3期建设，预计总投资20亿元，全面投产后可年产120万套高铁刹车片 </t>
  </si>
  <si>
    <t>甘云云13767937622</t>
  </si>
  <si>
    <t>福田汽车配套产业园项目一期</t>
  </si>
  <si>
    <t>占地465.18亩，建设面积约16万平方米，建设北汽配套产业园</t>
  </si>
  <si>
    <t>注塑机装备制造配套产业园项目</t>
  </si>
  <si>
    <t>引进培育一批塑料成型机械产业链上中下游企业，加快打造完整的塑料成型机械产业链条</t>
  </si>
  <si>
    <t>萍乡市安源区青山镇</t>
  </si>
  <si>
    <t>汽摩配套产业园项目</t>
  </si>
  <si>
    <t xml:space="preserve">充分挖掘引进国内知名汽摩配件生产企业，进一步提升园区汽摩产业高质量发展 </t>
  </si>
  <si>
    <t>萍乡市安源区高坑镇</t>
  </si>
  <si>
    <t>智能装备生产基地项目</t>
  </si>
  <si>
    <t xml:space="preserve">一期投资6亿元，租赁厂房2万平方米，钢结构厂房为主 二期投资4亿元，土地100亩，建筑面积6万平方米 </t>
  </si>
  <si>
    <t>老关镇人民政府</t>
  </si>
  <si>
    <t>张超群 13979951900</t>
  </si>
  <si>
    <t>汽车零部件生产项目</t>
  </si>
  <si>
    <t xml:space="preserve">积极引进汽车零部件相关配套的汽车轮毂、汽车LED灯、汽车后视镜系统、汽车饰件等汽车零部件产品项目若干个 </t>
  </si>
  <si>
    <t>合作、合资、独资等</t>
  </si>
  <si>
    <t>芦溪县商务局</t>
  </si>
  <si>
    <t>萍乡市芦溪县汽配产业园</t>
  </si>
  <si>
    <t>温杰19179978609</t>
  </si>
  <si>
    <t>换热器项目</t>
  </si>
  <si>
    <t xml:space="preserve">主要生产电池PACK冷却板、无人驾驶冷却板、5G基站冷却板、数据中心机柜换热器、小家电换热器等产品 </t>
  </si>
  <si>
    <t>年产10万套智能消防集成设备</t>
  </si>
  <si>
    <t>项目用地31亩，主要生产锂电池灭火产品等消防设备</t>
  </si>
  <si>
    <t>姚敏
15083618217</t>
  </si>
  <si>
    <t>年产10万套医疗水处理设备及配件项目</t>
  </si>
  <si>
    <t>项目用地11亩，主要生产智能盐箱，智能水机</t>
  </si>
  <si>
    <t>汽车零配件生产及技术研发项目</t>
  </si>
  <si>
    <t xml:space="preserve">建设线控底盘、智能安全避撞与无人驾驶系统研究中心、汽车零配件供应链生产线等 </t>
  </si>
  <si>
    <t>汽配产业园项目</t>
  </si>
  <si>
    <t>项目拟占地面积300亩，计划年产汽车减震器900万件</t>
  </si>
  <si>
    <t>光学镜头及马达生产项目</t>
  </si>
  <si>
    <t xml:space="preserve">年产3000万颗智能汽车光学镜头及500万个电机马达生产项目 </t>
  </si>
  <si>
    <t>贵溪市新能源汽车零器件制造项目</t>
  </si>
  <si>
    <t xml:space="preserve">保障电池包有效供给，完善移动能源产业布局，向新能源进一步转型升级 </t>
  </si>
  <si>
    <t>年产5万套智能（物联）控制阀门项目与阀门配件等铸造加工项目</t>
  </si>
  <si>
    <t xml:space="preserve">年产5万套智能（物联）控制阀门项目与阀门配件等铸造加工项目 </t>
  </si>
  <si>
    <t>贵溪市铜产业循环基地管委会</t>
  </si>
  <si>
    <t>董瑞13607012683</t>
  </si>
  <si>
    <t>汽车配件生产项目</t>
  </si>
  <si>
    <t xml:space="preserve">从事汽车减震器等汽车配件生产、销售；计划用地12亩 </t>
  </si>
  <si>
    <t>江西余江工业园区管理委员会</t>
  </si>
  <si>
    <t>李志文
13657018393</t>
  </si>
  <si>
    <t>新建永磁风力发电机生产线</t>
  </si>
  <si>
    <t xml:space="preserve">新建永磁风力发电机生产线建成年产10万台高效永磁风力发电机及其零部件生产能力 </t>
  </si>
  <si>
    <t>合资、融资</t>
  </si>
  <si>
    <t>赣州高新区管委会</t>
  </si>
  <si>
    <t>赣州市高新区</t>
  </si>
  <si>
    <t>江 樱13970702657</t>
  </si>
  <si>
    <t>年产8万吨镀镍铬光轴项目</t>
  </si>
  <si>
    <t xml:space="preserve">新建8条镀镍铬生产线，新增高精度抛光机16台，高速磨床16台 年产80000吨镀镍铬光轴 </t>
  </si>
  <si>
    <t>欧阳曦15279756277</t>
  </si>
  <si>
    <t>轻量化汽车零部件生产项目</t>
  </si>
  <si>
    <t xml:space="preserve">主要购置低压铸造机、快速熔炼炉、钻孔机、数控机床等设备，新建轮毂生产线及其它附属设施 </t>
  </si>
  <si>
    <t>年产5000台工业机器人项目</t>
  </si>
  <si>
    <t>项目规划用地180亩，建设厂房、研发检测中心、仓库、配电房、综合办公楼、员工宿舍和食堂，总建筑面积为140080平方米</t>
  </si>
  <si>
    <t>交通强国智能装备研发制造项目</t>
  </si>
  <si>
    <t xml:space="preserve">主要从事甲（乙）醇增程式全电推重卡及核心零部件集成的研发、试制及制造 </t>
  </si>
  <si>
    <t>企业投资</t>
  </si>
  <si>
    <t>南康区交通运输局</t>
  </si>
  <si>
    <t>段华林13970771919</t>
  </si>
  <si>
    <t>宜春市工业机器人制造产业项目</t>
  </si>
  <si>
    <t>占地200亩，建设厂房、研发中心、办公楼等</t>
  </si>
  <si>
    <t>宜春市交通运输局</t>
  </si>
  <si>
    <t>唐  羽 13907956871</t>
  </si>
  <si>
    <t>丰城汽车装备制造项目</t>
  </si>
  <si>
    <t>引进生产汽车音响及其零件、汽车视像监视系统等方面龙头企业</t>
  </si>
  <si>
    <t>丰城机械电机装备制造项目</t>
  </si>
  <si>
    <t>引进电机马达、电子控制系统、汽车零部件及智能驾舱等汽车配套企业</t>
  </si>
  <si>
    <t>高安锂电叉车项目</t>
  </si>
  <si>
    <t>建设锂电叉车生产线</t>
  </si>
  <si>
    <t>高安市高新技术园区管委会</t>
  </si>
  <si>
    <t>高安汽车装备制造智能生产基地项目</t>
  </si>
  <si>
    <t>占地1000亩，建设智能化专用车生产线8条，设计年生产各类专用车5万辆</t>
  </si>
  <si>
    <t>江西高安货运汽车产业基地管委会</t>
  </si>
  <si>
    <t>高安市商用车零部件生产项目</t>
  </si>
  <si>
    <t>建设制件焊接车间、涂装车间、部件车间、研发办公大楼、联合站房等</t>
  </si>
  <si>
    <t>高安市专用车智能制造项目</t>
  </si>
  <si>
    <t>占地500亩，建设厂房、办公楼、智能化、自动化生产线，购买机械设备、环卫车、工程车等</t>
  </si>
  <si>
    <t>上高高性能子午线轮胎项目</t>
  </si>
  <si>
    <t xml:space="preserve">新建年产5410万条高性能子午线轮胎 </t>
  </si>
  <si>
    <t>江西上高高新技术产业园区管理委员会</t>
  </si>
  <si>
    <t>杨  雯 13970586819</t>
  </si>
  <si>
    <t>先进机械制造产业园项目</t>
  </si>
  <si>
    <t xml:space="preserve">产业园项目需用地200亩，建设打造从铸件到加工到组装全产业链 </t>
  </si>
  <si>
    <t>湖南敏锐科技有限公司</t>
  </si>
  <si>
    <t>董震宇 18270332323</t>
  </si>
  <si>
    <t>汽车零配件产业园项目</t>
  </si>
  <si>
    <t xml:space="preserve">引进新能源汽车高端核心零部件、汽车动力系统项目等 </t>
  </si>
  <si>
    <t>广丰区商务局</t>
  </si>
  <si>
    <t>李新良 13979348668</t>
  </si>
  <si>
    <t>年产1000万套智能终端设备零部件生产项目</t>
  </si>
  <si>
    <t xml:space="preserve">项目产品为显示屏、触摸屏、摄像头零部件的生产，年产量每种各达到1000万套 </t>
  </si>
  <si>
    <t>新型缝纫机设备生产项目</t>
  </si>
  <si>
    <t xml:space="preserve">60万台机电一体化工业缝纫机和 2万台绣花机的年生产能力 </t>
  </si>
  <si>
    <t>广信区茶亭经开区</t>
  </si>
  <si>
    <t>上饶市广信区</t>
  </si>
  <si>
    <t>姜华东 13879367266</t>
  </si>
  <si>
    <t>20GW太阳能光伏电池组件生产项目</t>
  </si>
  <si>
    <t>建设20GW太阳能光伏电池组件生产生产线</t>
  </si>
  <si>
    <t>铅山县商务局</t>
  </si>
  <si>
    <t>王翀 13970330442</t>
  </si>
  <si>
    <t>年产50万套汽车零部件项目</t>
  </si>
  <si>
    <t>建设年产50万套汽车零部件生产线项目</t>
  </si>
  <si>
    <t>机械电子产业（芯片产业园）</t>
  </si>
  <si>
    <t>规划面积500亩，优先发展晶圆制造，光刻机设备及封装和应用类产品</t>
  </si>
  <si>
    <t>万年县商务局、高新区</t>
  </si>
  <si>
    <t>智能终端全产业链制造基地建设项目</t>
  </si>
  <si>
    <t xml:space="preserve">总占地面积500亩，建设智能显示、智能穿戴、智能机器人、无人机、手机智能终端等生产线 </t>
  </si>
  <si>
    <t>汽摩配产业园项目</t>
  </si>
  <si>
    <t xml:space="preserve">计划招引汽摩配企业100家 </t>
  </si>
  <si>
    <t>余干县高新技术产业园管委会</t>
  </si>
  <si>
    <t>谭文辉 13879366628</t>
  </si>
  <si>
    <t>汽车轴承、静电机轴承生产项目</t>
  </si>
  <si>
    <t>年产4000万套汽车轴承、静音电机轴承建设项目</t>
  </si>
  <si>
    <t>汽车叉车轴承生产项目</t>
  </si>
  <si>
    <t>年产500万套汽车叉车轴承生产线项目</t>
  </si>
  <si>
    <t>电气设备生产线项目</t>
  </si>
  <si>
    <t>年产1万台电气设备生产线项目</t>
  </si>
  <si>
    <t>仪表机床生产线项目</t>
  </si>
  <si>
    <t>年产2万台仪表机床生产线项目</t>
  </si>
  <si>
    <t>汽车离合器、弹簧制动室、调整臂等汽车零部件项目</t>
  </si>
  <si>
    <t>年产500万套汽车离合器</t>
  </si>
  <si>
    <t>泰和县机械精密五金生产项目</t>
  </si>
  <si>
    <t>精密模具、五金制品制造及销售</t>
  </si>
  <si>
    <t>泰和县鞋机生产项目</t>
  </si>
  <si>
    <t>鞋机产品设计、制造和销售</t>
  </si>
  <si>
    <t>泰和县智能装备产品生产项目</t>
  </si>
  <si>
    <t>关节机械手、数控研磨机等智能装备产品的研发、生产和销售</t>
  </si>
  <si>
    <t>泰和县智能投影设备生产项目</t>
  </si>
  <si>
    <t>光机、整机生产及核心零组件的生产组装、销售</t>
  </si>
  <si>
    <t>泰和县智能制造项目</t>
  </si>
  <si>
    <t>建设全自动模组生产线及配套设施，磁悬浮高速贴片绑定线和智能运动器材生产线</t>
  </si>
  <si>
    <t>智能装备制造产业园</t>
  </si>
  <si>
    <t>拟建设年产2000万台锂电池自动化设备生产基地，含厂房及相关配套设施</t>
  </si>
  <si>
    <t>五金配件及工业品供应链项目</t>
  </si>
  <si>
    <t>占地8亩，建设五金配件及工业品供应链项目</t>
  </si>
  <si>
    <t>绿色科技产业园项目</t>
  </si>
  <si>
    <t xml:space="preserve">主要从事汽车拆解、机电金属材料生产和新能源汽车零配件生产 </t>
  </si>
  <si>
    <t>合资、合作、独资</t>
  </si>
  <si>
    <t>抚州高新区招商局</t>
  </si>
  <si>
    <t>黄戈 18807047383</t>
  </si>
  <si>
    <t>汽车铝压铸生产项目</t>
  </si>
  <si>
    <t>主要从事精密铝压铸件及一体化压铸产品生产</t>
  </si>
  <si>
    <t>邓晖 15879820187</t>
  </si>
  <si>
    <t>高压连接器生产项目</t>
  </si>
  <si>
    <t xml:space="preserve">主要从事新能源汽车高压连接器生产 </t>
  </si>
  <si>
    <t>汽车仪表板钢管支架生产项目</t>
  </si>
  <si>
    <t xml:space="preserve">主要从事新能源汽车汽车仪表板钢管支架生产 </t>
  </si>
  <si>
    <t>汽车内外饰生产项目</t>
  </si>
  <si>
    <t>主要从事汽车内外饰塑料件生产项目</t>
  </si>
  <si>
    <t>新能源产业园及汽车零配件项目</t>
  </si>
  <si>
    <t>主要生产一体成型电机外壳、电机主轴、汽车底盘轻量化部件</t>
  </si>
  <si>
    <t>智能制造产业基地项目</t>
  </si>
  <si>
    <t>项目用地面积202亩，建设厂房10万平方米，主要用于智能制造产品的研发生产</t>
  </si>
  <si>
    <t>汽车零部件制造项目</t>
  </si>
  <si>
    <t>项目拟引进汽车零部件生产企业</t>
  </si>
  <si>
    <t>（五）节能环保（12个）</t>
  </si>
  <si>
    <t>绿色建筑产业园项目</t>
  </si>
  <si>
    <t xml:space="preserve">总规划面积3.61平方公里，目前可用空间1600亩示范园主要承接绿色建筑、钢结构延链补链、总部经济及配套关联相关产业 </t>
  </si>
  <si>
    <t>独资、合作</t>
  </si>
  <si>
    <t>进贤县经开区管委会</t>
  </si>
  <si>
    <t>南昌市进贤县</t>
  </si>
  <si>
    <t>陈荣荣15879001172</t>
  </si>
  <si>
    <t>PTC热敏电阻智造项目</t>
  </si>
  <si>
    <t>建立PTC热敏电阻的生产基地，完善PTC电加热元器件的供应链</t>
  </si>
  <si>
    <t>景德镇市浮梁县</t>
  </si>
  <si>
    <t>高俊 18907985683</t>
  </si>
  <si>
    <t>景圣环保二期项目</t>
  </si>
  <si>
    <t>改造升级一条日处理500吨/炉排炉生产线工程项目</t>
  </si>
  <si>
    <t>稻壳餐具工厂项目</t>
  </si>
  <si>
    <t>主要用于条流水线造粒、注塑机等设备安装</t>
  </si>
  <si>
    <t>环保陶瓷项目</t>
  </si>
  <si>
    <t>建设厂房，蜂窝陶瓷蓄热体、板式陶瓷膜及组件设备、高温烟气尘硝一体滤芯及装备、纤维蜂窝分子筛等高科技产品</t>
  </si>
  <si>
    <t>设施农业废弃物资源化利用项目</t>
  </si>
  <si>
    <t>新建设施农业废弃物处理车间、生物有机肥加工厂、科技研发中心及综合办公楼等基础设施</t>
  </si>
  <si>
    <t>会昌县农业农村局</t>
  </si>
  <si>
    <t>李 平13907973903</t>
  </si>
  <si>
    <t>樟树市废弃物处理多元一体化项目</t>
  </si>
  <si>
    <t>年处理废铜、废钢、废纸50万吨</t>
  </si>
  <si>
    <t>胡  凯 18720635789</t>
  </si>
  <si>
    <t>丰城循环经济园区废旧金属拆解园项目</t>
  </si>
  <si>
    <t>规划总用地面积约600—1000亩，容纳废旧金属拆解经营商户500家</t>
  </si>
  <si>
    <t>丰城循环园区中小企业孵化园（二期）标准厂房项目</t>
  </si>
  <si>
    <t>以再生金属回收利用（废旧金属回收、拆解、加工）为主</t>
  </si>
  <si>
    <t>丰城市创投发展有限公司</t>
  </si>
  <si>
    <t>桂  洋 18321796209</t>
  </si>
  <si>
    <t>奉新环保再生资源利用项目</t>
  </si>
  <si>
    <t>引进高效、节能、低污染、规模化再生资源回收与综合利用（含尾矿尾渣综合利用）项目</t>
  </si>
  <si>
    <t>奉新县发展和改革委员会</t>
  </si>
  <si>
    <t>邹  游 18770557893</t>
  </si>
  <si>
    <t>万载县固废处理回收利用项目</t>
  </si>
  <si>
    <t>对锂电池新能源全产业链尾矿砂处理与提取锂电池材料等</t>
  </si>
  <si>
    <t>万载县工业园区管理委会</t>
  </si>
  <si>
    <t>李  鹍 15909493178</t>
  </si>
  <si>
    <t>泰和县环保设备生产项目</t>
  </si>
  <si>
    <t>大气污染治理，除尘技术设备、环境保护专用设备、风机等产品研发制造和销售</t>
  </si>
  <si>
    <t>（六）新能源（含锂电、新能源汽车）（87个）</t>
  </si>
  <si>
    <t>未来科学城新能源光伏组件项目</t>
  </si>
  <si>
    <t xml:space="preserve">面向有一定组件技术与市场基础光伏行业企业招商，开展新能源光伏组件的研发生产工作 </t>
  </si>
  <si>
    <t>未来科学城光伏产业配套设备生产项目</t>
  </si>
  <si>
    <t xml:space="preserve">面向光伏产业配套设备生产企业招商，如逆变器、金属铝框、支架、焊带等配套设备生产企业，完善光伏产业链条 </t>
  </si>
  <si>
    <t>未来科学城新能源电动汽车充电桩生产基地项目</t>
  </si>
  <si>
    <t xml:space="preserve">面向新能源电动汽车充电桩设备研发生产企业招商，开展充电桩研发生产销售等工作，建设集研发、制造、销售、运营为一体的基地 </t>
  </si>
  <si>
    <t>新能源配套产品产业项目</t>
  </si>
  <si>
    <t>主要从事新能源隔膜、铝箔、正负极材料等产品的研发、生产等 拟招相关行业企业</t>
  </si>
  <si>
    <t>南昌经开区招商局</t>
  </si>
  <si>
    <t>南昌市经开区</t>
  </si>
  <si>
    <t>于翔勇 13879183112</t>
  </si>
  <si>
    <t>新能源汽车三电制造基地项目</t>
  </si>
  <si>
    <t>成立研发及生产新能源汽车三电制造基地</t>
  </si>
  <si>
    <t>高效太阳能光伏电池配套产业园项目</t>
  </si>
  <si>
    <t>充分发挥南昌高新区在光伏行业的产业基础，以光伏电池片项目为核心延伸引进相关上下游企业</t>
  </si>
  <si>
    <t>锂电新能源电池及材料研发、生产销售一体化项目</t>
  </si>
  <si>
    <t>主要建设从事新能源船舶、新能源汽车用大型动力锂电池的研发、生产的锂电池产业园</t>
  </si>
  <si>
    <t>锂电产业园项目</t>
  </si>
  <si>
    <t>主要建设锂矿石、选矿和碳酸锂提炼、储能电池研发、生产、销售的新能源产业链</t>
  </si>
  <si>
    <t>新能源智能专用车生产项目</t>
  </si>
  <si>
    <t>主要建设新能源智能专用车装配及核心零部件研发、生产产业园</t>
  </si>
  <si>
    <t>新能源锂电池项目</t>
  </si>
  <si>
    <t>投资建设锂电池材料、锂电设备、动力电池充换电服务、锂电相关智能制造项目</t>
  </si>
  <si>
    <t>新能源电池CCS材料项目</t>
  </si>
  <si>
    <t>购买50亩土地自建厂房、自产设备，用于新能源企业电控模组中FDC成型组装和CCS部件生产</t>
  </si>
  <si>
    <t>湘东区商务局</t>
  </si>
  <si>
    <t>邓子真 18296917712</t>
  </si>
  <si>
    <t>20GWh高倍率动力锂电池及高能量密度储能锂电池项目</t>
  </si>
  <si>
    <t>建成投产后将实现年产能20GWh/年，产值300亿元/年（含储能系统、电芯模组）</t>
  </si>
  <si>
    <t>湘东工业园管委会</t>
  </si>
  <si>
    <t>邓铁林 13517996818</t>
  </si>
  <si>
    <t>数字锂电科创园项目</t>
  </si>
  <si>
    <t xml:space="preserve">建设5GWH首通锂电科创园，总占地200-250亩，建设年产值40亿元，产品主要用于新能源汽车及储能光伏一体化 </t>
  </si>
  <si>
    <t>新能源汽车制造及上下游产业项目</t>
  </si>
  <si>
    <t xml:space="preserve">积极引进新能源汽车相关配套制造产业和上下游产业、零配件加工、电机、电控、电池等项目若干个 </t>
  </si>
  <si>
    <t>萍乡市芦溪县工业园</t>
  </si>
  <si>
    <t>充换电设备、储能设备产品生产项目</t>
  </si>
  <si>
    <t xml:space="preserve">项目计划投资10亿元，新建充换电设备、储能设备产品生产线 </t>
  </si>
  <si>
    <t>新能源汽车动力电池冷却系统项目</t>
  </si>
  <si>
    <t xml:space="preserve">主要从事新能源汽车动力电池冷却系统、冷却板、加热板、低温散热器、汽车发动机冷却系统等研发、制造 </t>
  </si>
  <si>
    <t>碳酸锂项目</t>
  </si>
  <si>
    <t>积极引进碳酸锂项目若干个</t>
  </si>
  <si>
    <t>锂电新材料生产项目</t>
  </si>
  <si>
    <t xml:space="preserve">项目拟投资建设年产1000吨氧化锂产线、10000吨正极补锂剂产线、年产5000吨固态电解质产线 </t>
  </si>
  <si>
    <t>新能源电池产业制造基地项目</t>
  </si>
  <si>
    <t xml:space="preserve">项目规划占地面积300-500 亩，聚焦锂电产业“资源-材料-电芯-电池-应用-回收利用”全生命周期产业链 </t>
  </si>
  <si>
    <t>年产30万吨新能源负极材料前驱体项目</t>
  </si>
  <si>
    <t>项目用地300亩，主要生产新能源负极前驱体</t>
  </si>
  <si>
    <t>锂电池隔膜分切项目</t>
  </si>
  <si>
    <t>项目用地10亩，主要生产锂电池隔膜分切项目</t>
  </si>
  <si>
    <t>锂电池产业园项目</t>
  </si>
  <si>
    <t xml:space="preserve">打造动力与储能产业园，引进锂电池正负极材料、隔膜、电解液、电池结构件、电芯及PACK生产项目等 </t>
  </si>
  <si>
    <t>新余高新区锂电新能源产业园</t>
  </si>
  <si>
    <t>新余高新区</t>
  </si>
  <si>
    <t>刘小仁13807902728</t>
  </si>
  <si>
    <t>碳酸锂及储能电池生产项目</t>
  </si>
  <si>
    <t xml:space="preserve">项目拟占地面积220亩，厂房建筑面积约25万平方米，建设厂房3栋、员工宿舍1栋、办公楼1栋、仓库1栋，建设碳酸锂及储能电池生产线 </t>
  </si>
  <si>
    <t>分宜锂电池生产项目</t>
  </si>
  <si>
    <t xml:space="preserve">项目拟占地面积350亩，厂房建筑面积约13万平方米，建设AH全自动高性能锂离子电池全产业链生产线 </t>
  </si>
  <si>
    <t>圆柱形锂离子电池生产项目</t>
  </si>
  <si>
    <t xml:space="preserve">项目拟占地面积200亩，厂房建筑面积约8万平方米，建设圆柱形锂离子电池生产线 </t>
  </si>
  <si>
    <t>新建新能源越野车生产线项目</t>
  </si>
  <si>
    <t xml:space="preserve">项目拟占地500亩，厂房建筑面积约20万平方米，建设新能源越野车整车生产线 </t>
  </si>
  <si>
    <t>共享储能电站</t>
  </si>
  <si>
    <t>在罗坊镇的可用地块20亩作为3期分别投入</t>
  </si>
  <si>
    <t>渝水区商务局</t>
  </si>
  <si>
    <t>新余市罗坊镇</t>
  </si>
  <si>
    <t>龙升
15807905755</t>
  </si>
  <si>
    <t>贵溪市新能源汽车机动电机项目</t>
  </si>
  <si>
    <t xml:space="preserve">项目拟建设新能源汽车驱动电机、5G等用小规格漆包扁铜线15000吨／年 </t>
  </si>
  <si>
    <t>贵溪市钠离子活性材料制造项目</t>
  </si>
  <si>
    <t xml:space="preserve">专注钠离子电池负极材料制造、钠离子活性材料制造等 </t>
  </si>
  <si>
    <t>董锐
13607012683</t>
  </si>
  <si>
    <t>电动车新能源产业园项目</t>
  </si>
  <si>
    <t xml:space="preserve">占地500亩，拟在经开区建设新能源产业园，打造新能源示范地 </t>
  </si>
  <si>
    <t>贵溪市工业控股有限公司</t>
  </si>
  <si>
    <t>江霞13507017862</t>
  </si>
  <si>
    <t>年产22GW高效N型单晶TOPCon太阳能电池项目</t>
  </si>
  <si>
    <t xml:space="preserve">主要用于建设年产22GW高效N型单晶TOPCon太阳能电池项目 </t>
  </si>
  <si>
    <t>年产2万吨高品质新能源汽车配件项目</t>
  </si>
  <si>
    <t>鹰潭锂电池生产项目</t>
  </si>
  <si>
    <t xml:space="preserve">占地面积约100亩，引进新能源汽车动力电池智能生产企业 </t>
  </si>
  <si>
    <t>鹰潭高新区</t>
  </si>
  <si>
    <t>锂电池精密结构件</t>
  </si>
  <si>
    <t xml:space="preserve">占地面积约60亩，引进新能源锂电池精密结构件制造企业 </t>
  </si>
  <si>
    <t>新能源汽车退役动力电池梯次利用项目</t>
  </si>
  <si>
    <t xml:space="preserve">可达到年处理10万吨废旧动力蓄电池综合利用 </t>
  </si>
  <si>
    <t>合资、企业独资</t>
  </si>
  <si>
    <t>江樱13970702657</t>
  </si>
  <si>
    <t>新能源汽车电机产业项目</t>
  </si>
  <si>
    <t xml:space="preserve">年产3万台新能源汽车电机及配套零部件 </t>
  </si>
  <si>
    <t>赣州经济技术开发区汽车办</t>
  </si>
  <si>
    <t>赣州市经开区</t>
  </si>
  <si>
    <t>温世伟18807970029</t>
  </si>
  <si>
    <t>动力电池产业项目</t>
  </si>
  <si>
    <t xml:space="preserve">年产30GWh动力电池及配套工程 </t>
  </si>
  <si>
    <t>动力电池隔膜生产项目</t>
  </si>
  <si>
    <t>年产16亿平方米电池隔膜生产及配套工程</t>
  </si>
  <si>
    <t>赣州经开区追梦办</t>
  </si>
  <si>
    <t>钟舒毅18679789719</t>
  </si>
  <si>
    <t>深圳华润达科技有限公司拟投资20亿元新建年产储能源锂电池2亿PCS产业园</t>
  </si>
  <si>
    <t xml:space="preserve">拟投资20亿元新建年产储能源锂电池2亿PCS产业园 </t>
  </si>
  <si>
    <t>信丰县商务局</t>
  </si>
  <si>
    <t>赣州市信丰县</t>
  </si>
  <si>
    <t>何 伯13576696336</t>
  </si>
  <si>
    <t>大余锂电产业项目</t>
  </si>
  <si>
    <t xml:space="preserve">总面积170亩，正极材料、负极材料、电解液、隔膜，电芯、电池、电池模组产品检测、研发等 </t>
  </si>
  <si>
    <t>大余县商务局</t>
  </si>
  <si>
    <t>朱 薇15179051201</t>
  </si>
  <si>
    <t>锂电池正极材料生产项目</t>
  </si>
  <si>
    <t xml:space="preserve">主要从事锂电池正极材料、导电剂等产品的研发、生产、销售 </t>
  </si>
  <si>
    <t>龙南市商务局</t>
  </si>
  <si>
    <t>赣州市龙南市</t>
  </si>
  <si>
    <t>林静雅18825092770</t>
  </si>
  <si>
    <t>年产1万吨碳酸锂生产项目</t>
  </si>
  <si>
    <t xml:space="preserve">建成年采60万吨锂伴生矿资源综合利用暨年产1万吨碳酸锂生产装置项目 </t>
  </si>
  <si>
    <t>全南县工信局</t>
  </si>
  <si>
    <t>张广栋13979785350</t>
  </si>
  <si>
    <t>新能源新材料产业园标准厂房及配套设施建设项目</t>
  </si>
  <si>
    <t>项目占地190.8亩，建筑面积为6.1万平方米</t>
  </si>
  <si>
    <t>兴国县城投公司</t>
  </si>
  <si>
    <t>刘 俊19907070629</t>
  </si>
  <si>
    <t>光伏新能源项目</t>
  </si>
  <si>
    <t xml:space="preserve">年产5GW光伏组件工厂 </t>
  </si>
  <si>
    <t>南康区工信局</t>
  </si>
  <si>
    <t>朱 阁18365406859</t>
  </si>
  <si>
    <t>南康生物质热电联产项目</t>
  </si>
  <si>
    <t>规划用地面积约180亩，总装机容量35兆瓦，规划建设1台35兆瓦汽轮发电机组，安装2台130蒸吨高温高压生物质锅炉等</t>
  </si>
  <si>
    <t>南康区发改委</t>
  </si>
  <si>
    <t>袁保康15216145676</t>
  </si>
  <si>
    <t>年产1000吨锂电用含氟正极材料项目</t>
  </si>
  <si>
    <t xml:space="preserve">年产1000吨锂电用含氟正极材料 </t>
  </si>
  <si>
    <t>会昌工业园区管委会</t>
  </si>
  <si>
    <t>刘家顺18172743950</t>
  </si>
  <si>
    <t>年产2000吨电池级氟化锂项目</t>
  </si>
  <si>
    <t xml:space="preserve">年产2000吨电池级氟化锂 </t>
  </si>
  <si>
    <t>年产2000吨六氟磷酸钠项目</t>
  </si>
  <si>
    <t xml:space="preserve">年产2000吨六氟磷酸钠 </t>
  </si>
  <si>
    <t>年产1GWH高能动力锂电池建设项目</t>
  </si>
  <si>
    <t xml:space="preserve">年产1GWH高能动力锂电池 </t>
  </si>
  <si>
    <t>会昌县工业和信息化局</t>
  </si>
  <si>
    <t>文 慧15970895527</t>
  </si>
  <si>
    <t>年产4000吨含氟锂电材料项目</t>
  </si>
  <si>
    <t xml:space="preserve">年产4000吨含氟锂电材料 </t>
  </si>
  <si>
    <t>退役新能源锂电池综合回收利用项目</t>
  </si>
  <si>
    <t xml:space="preserve">新建新能源锂电池综合回收利用生产线 </t>
  </si>
  <si>
    <t>年产1亿平方米锂电池隔膜材料生产项目</t>
  </si>
  <si>
    <t xml:space="preserve">新建年产1亿平方米锂电池隔膜生产线 </t>
  </si>
  <si>
    <t>年产1000吨二氟磷酸锂项目</t>
  </si>
  <si>
    <t xml:space="preserve">年产1000吨二氟磷酸锂 </t>
  </si>
  <si>
    <t>奉新锂电正极材料项目</t>
  </si>
  <si>
    <t>引进锂电正极材料项目</t>
  </si>
  <si>
    <t>奉新锂云母等矿石采选及配套项目</t>
  </si>
  <si>
    <t>进行矿石采选，形成智慧化处理含锂矿石能力</t>
  </si>
  <si>
    <t>奉新高新园区管委会</t>
  </si>
  <si>
    <t>舒  腾 18370568295</t>
  </si>
  <si>
    <t>奉新电解液、隔膜及锂电池组装、回收拆解项目</t>
  </si>
  <si>
    <t>建设生产锂电正负极材料及相关配套等</t>
  </si>
  <si>
    <t>奉新石墨产品生产项目</t>
  </si>
  <si>
    <t>生产高纯石墨、中粗石墨等</t>
  </si>
  <si>
    <t>高安锂电产业园项目</t>
  </si>
  <si>
    <t>引进锂电产业上、中、下游关键环节，正极材料、下一代负极材料、动力电池等领域重点企业</t>
  </si>
  <si>
    <t>高安市建陶基地管委会</t>
  </si>
  <si>
    <t>高安年产5GW高效新型光伏电池项目</t>
  </si>
  <si>
    <t>建设生产区和相关配套区，新上6条TOPCon和4条PERC电池生产线</t>
  </si>
  <si>
    <t>上高年产10000吨碳酸锂、30Gwh磷酸铁锂电池项目</t>
  </si>
  <si>
    <t>年产10000吨碳酸锂、年处理200000吨磷酸铁锂电池、年产15Gwh磷酸铁锂电池</t>
  </si>
  <si>
    <t>上高县电动自行车生产项目</t>
  </si>
  <si>
    <t>年产电动自行车50万辆</t>
  </si>
  <si>
    <t>合资/独资</t>
  </si>
  <si>
    <t>上高县发展和改革委员会</t>
  </si>
  <si>
    <t>王卫国 13870505218</t>
  </si>
  <si>
    <t>万载县动力锂电池产业园</t>
  </si>
  <si>
    <t>碳酸锂生产、锂电池正负极材料生产、锂电池及相关配件制造、锂离子电池电芯及其他上下游配套服务项目组成</t>
  </si>
  <si>
    <t>万载县新能源新材料产业园建设项目</t>
  </si>
  <si>
    <t>园区以新材料、新能源等高新技术产业为主导</t>
  </si>
  <si>
    <t>广丰锂电池、动力电池项目</t>
  </si>
  <si>
    <t>实现年产锂离子动力电池100万套的生产能力</t>
  </si>
  <si>
    <t>高性能三元材料(NCM)电池芯研发与产业化项目</t>
  </si>
  <si>
    <t xml:space="preserve">年产能量密度大于260Wh/kg的三元系（NCM）离子电池芯6GWh </t>
  </si>
  <si>
    <t>广信锂电池生产项目</t>
  </si>
  <si>
    <t>整体项目达产后可建成年产20GWh动力锂电池生产量力</t>
  </si>
  <si>
    <t>钠电池正极材料生产项目</t>
  </si>
  <si>
    <t>年产能3万吨钠电池正极材料</t>
  </si>
  <si>
    <t>横峰县磷酸铁锂正极材料项目</t>
  </si>
  <si>
    <t xml:space="preserve">建设年产10万吨正极材料生产线，预计年产值100亿元 </t>
  </si>
  <si>
    <t>横峰县商务局</t>
  </si>
  <si>
    <t>上饶市横峰县</t>
  </si>
  <si>
    <t>刘瑶 13807930211</t>
  </si>
  <si>
    <t>横峰县圆柱型锂电池项目</t>
  </si>
  <si>
    <t xml:space="preserve">建设日产20万只支32140圆柱型锂电池生产线，预计年产值20亿元 </t>
  </si>
  <si>
    <t>铅山县新能源锂电池项目</t>
  </si>
  <si>
    <t>建设年产10GWH新能源锂电池生产线</t>
  </si>
  <si>
    <t>王翀13970330442</t>
  </si>
  <si>
    <t>铅山县锂离子动力电池隔膜材料项目</t>
  </si>
  <si>
    <t>建设年产值20亿平方米锂离子动力电池隔膜材料生产线</t>
  </si>
  <si>
    <t>　独资</t>
  </si>
  <si>
    <t>铅山县年产3万吨碳酸锂项目</t>
  </si>
  <si>
    <t>建设年产3万吨碳酸锂项目</t>
  </si>
  <si>
    <t>铅山县年产3万吨六氟磷酸锂项目</t>
  </si>
  <si>
    <t>建设年产3万吨六氟磷酸锂生产线</t>
  </si>
  <si>
    <t>万安县锂电池电极生产项目</t>
  </si>
  <si>
    <t>拟建设年产3000万片锂电池电极生产项目</t>
  </si>
  <si>
    <t>独资或合作</t>
  </si>
  <si>
    <t>峡江新能源产业园项目</t>
  </si>
  <si>
    <t xml:space="preserve">产业园占地面积约200亩，建筑面积35万平方米以上 </t>
  </si>
  <si>
    <t>新能源汽车文化贸易市场项目</t>
  </si>
  <si>
    <t xml:space="preserve">用地面积约320亩，项目定位为新能源汽车全产业链贸易市场 </t>
  </si>
  <si>
    <t>吉安青源发展集团有限公司</t>
  </si>
  <si>
    <t>吉安市
青原区</t>
  </si>
  <si>
    <t>金长祥
15807961018</t>
  </si>
  <si>
    <t>抚州锂电隔膜造生产项目</t>
  </si>
  <si>
    <t>主要引进湿法锂电隔膜生产项目，年产能5亿平方米</t>
  </si>
  <si>
    <t>抚州储能终端产业链项目</t>
  </si>
  <si>
    <t>主要引进家庭储能、电站储能、便携式储能等终端储能产业链项目</t>
  </si>
  <si>
    <t>抚州两轮电动车生产项目</t>
  </si>
  <si>
    <t>主要引进“电池包-二轮车-换电/充电设施”一体化生产基地，年产能30万台/套</t>
  </si>
  <si>
    <t>动力锂电池产业园项目</t>
  </si>
  <si>
    <t xml:space="preserve">项目总投资10亿元，固定投资3亿元，项目投产8年内实现主营业务收入100亿元以上 </t>
  </si>
  <si>
    <t>奉新光伏硅片自动化生产线项目</t>
  </si>
  <si>
    <t>建设硅片自动化生产线，包括智能化清洗、切割、检测、包装等</t>
  </si>
  <si>
    <t>吴  波 13879597560</t>
  </si>
  <si>
    <t>高安年产10万吨磷酸铁锂正极材料项目</t>
  </si>
  <si>
    <t>年产10万吨磷酸铁锂正极材料</t>
  </si>
  <si>
    <t>上高年产10万吨锂矿超微细粉生产线建设项目</t>
  </si>
  <si>
    <t>年产10万吨锂矿超微细粉产品</t>
  </si>
  <si>
    <t>上高县塔下乡人民政府</t>
  </si>
  <si>
    <t>章文奇 18172958880</t>
  </si>
  <si>
    <t>年产4万吨电池级碳酸锂生产项目</t>
  </si>
  <si>
    <t xml:space="preserve">主要建设浸出车间、除杂车间、沉锂车间、原料、成品仓库和办公宿舍楼等配套设施 </t>
  </si>
  <si>
    <t>崇义县工信局</t>
  </si>
  <si>
    <t>赣州市崇义县</t>
  </si>
  <si>
    <t>吴春梅13870713779</t>
  </si>
  <si>
    <t>年产3万吨碳酸锂和10万吨磷酸铁锂生产线建设项目</t>
  </si>
  <si>
    <t xml:space="preserve">建设年处理60万吨锂云母原矿、年产3万吨碳酸锂、年产10万吨磷酸铁锂正极材料生产线 </t>
  </si>
  <si>
    <t>锂离子电池先进材料项目</t>
  </si>
  <si>
    <t xml:space="preserve">一期年产5000吨、二期年产5万吨、三期年产10万吨新工艺高压实磷酸铁锂等正极材料 </t>
  </si>
  <si>
    <t>广昌县工信局</t>
  </si>
  <si>
    <t>抚州市广昌县</t>
  </si>
  <si>
    <t>吴海泉 13755923636</t>
  </si>
  <si>
    <t>锂电池及新能源汽车制造项目</t>
  </si>
  <si>
    <t>项目拟引进锂电池和新能源汽车制造相关企业</t>
  </si>
  <si>
    <t>（七）新材料（47个）</t>
  </si>
  <si>
    <t>新材料和装备制造项目</t>
  </si>
  <si>
    <t xml:space="preserve">占地面积274亩 建设新材料和装备制造相关项目 </t>
  </si>
  <si>
    <t>浔阳区人民政府</t>
  </si>
  <si>
    <t>九江市浔阳区</t>
  </si>
  <si>
    <t>朱亮13970204342</t>
  </si>
  <si>
    <t>都昌县新材料及智能装备产业园项目</t>
  </si>
  <si>
    <t xml:space="preserve">发展光电显示材料、高端装备制造等六大核心业务 </t>
  </si>
  <si>
    <t>都昌县人民政府</t>
  </si>
  <si>
    <t>九江市都昌县</t>
  </si>
  <si>
    <t>邵茜婷13970212093</t>
  </si>
  <si>
    <t>都昌极热科技石墨烯高端应用科创园项目</t>
  </si>
  <si>
    <t>建设打造一流的石墨烯应用科创园</t>
  </si>
  <si>
    <t>精密陶瓷膜生产线项目</t>
  </si>
  <si>
    <t>生产以氧化铝、氧化钛、氧化锆等制备而成的精密陶瓷膜材料</t>
  </si>
  <si>
    <t>新材料产业园项目</t>
  </si>
  <si>
    <t xml:space="preserve">拟引进新型半导体材料、石墨烯、碳纳米管等新材料的研发、生产相关方面的企业 </t>
  </si>
  <si>
    <t>硅基新材料生产及应用项目</t>
  </si>
  <si>
    <t xml:space="preserve">从事硅基气凝胶、功能性硅烷、特种功能硅基新材料等硅基新材料的生产 打造硅基新材料产业基地 </t>
  </si>
  <si>
    <t>玻纤复合材料项目</t>
  </si>
  <si>
    <t xml:space="preserve">项目占地面积约200亩，拟引进玻纤复合材料产业类项目 </t>
  </si>
  <si>
    <t>合资、合作、独资、入股</t>
  </si>
  <si>
    <t>有机硅项目</t>
  </si>
  <si>
    <t>有机硅下游及终端应用领域产品生产</t>
  </si>
  <si>
    <t>永修县有机硅产业链办</t>
  </si>
  <si>
    <t>九江市永修县</t>
  </si>
  <si>
    <t>周辉18807921233</t>
  </si>
  <si>
    <t>浮梁钙产业项目</t>
  </si>
  <si>
    <t>300万吨/年原料预处理子项目、100万吨/年高活性氧化钙子项目、20万吨/年高比表氢氧化钙子项目及配套生产与办公生活等设施</t>
  </si>
  <si>
    <t>对位芳纶新材料项目</t>
  </si>
  <si>
    <t>主要从事合成材料所需的对位芳纶的研发与制造</t>
  </si>
  <si>
    <t>新材料导热散热材料项目</t>
  </si>
  <si>
    <t>拟建设8条智能高精密功能性涂层复合材料生产线</t>
  </si>
  <si>
    <t>年产3万吨弹簧钢丝和0.5万吨高性能板带热处理项目</t>
  </si>
  <si>
    <t>年产3万吨弹簧钢丝和0.5万吨高性能板带热处理</t>
  </si>
  <si>
    <t>年产8000吨螺丝螺帽及冲压件项目</t>
  </si>
  <si>
    <t>年产600万套电脑键芯，电脑键盘</t>
  </si>
  <si>
    <t>动力胶带涂布生产项目</t>
  </si>
  <si>
    <t>项目用地12亩，主要生产动力胶带涂布</t>
  </si>
  <si>
    <t>石墨及碳素制品制造项目</t>
  </si>
  <si>
    <t>项目用地43亩，主要生产电机石墨及碳素制品制造</t>
  </si>
  <si>
    <t>碳纤维产业园项目</t>
  </si>
  <si>
    <t xml:space="preserve">打造一个完整的高尔夫产业链及国内一个相对齐全的碳纤维制品园区 </t>
  </si>
  <si>
    <t>新余高新区光电新材料产业园</t>
  </si>
  <si>
    <t>罗振华13979021532</t>
  </si>
  <si>
    <t>贵溪市特种换热系统项目</t>
  </si>
  <si>
    <t>生产高质量薄规格铝箔</t>
  </si>
  <si>
    <t>贵溪市新型抗铝材料项目</t>
  </si>
  <si>
    <t>研发新型合金材料-“钪铝材料”</t>
  </si>
  <si>
    <t>新型铝质罐瓶生产线项目</t>
  </si>
  <si>
    <t xml:space="preserve">引进新型铝质罐瓶制造企业 </t>
  </si>
  <si>
    <t>镍材料及三元前驱体的研发、生产、销售项目</t>
  </si>
  <si>
    <t xml:space="preserve">主要从事镍材料及三元前驱体的研发、生产、销售 项目建成投产后可达到年产10万吨镍材料、20万吨三元前驱体 </t>
  </si>
  <si>
    <t>年产10万吨软磁材料项目</t>
  </si>
  <si>
    <t xml:space="preserve">建设年产10万吨软磁材料项目生产线 </t>
  </si>
  <si>
    <t>高模玻纤增强风机叶片项目</t>
  </si>
  <si>
    <t>项目新建设原材料存储、叶片成型、模具、轴心缠绕及试验车间、办公楼、露天堆场仓库等设施</t>
  </si>
  <si>
    <t>纯色无碱玻纤壁布项目</t>
  </si>
  <si>
    <t>年产100-1000万米各型号纯色无碱玻纤壁布</t>
  </si>
  <si>
    <t>热塑性玻纤增强材料汽车配件生产项目</t>
  </si>
  <si>
    <t xml:space="preserve">生产各型号FRTP（热塑性玻璃纤维增强材料）汽车配件 </t>
  </si>
  <si>
    <t>高端覆铜板生产项目</t>
  </si>
  <si>
    <t>项目规划用地面积200-300亩，主要新建厂房、仓库、办公楼、研发中心、宿舍楼、检测中心等</t>
  </si>
  <si>
    <t>稀土氧化物冶炼分离项目</t>
  </si>
  <si>
    <t xml:space="preserve">项目占地300亩，主要建设酸溶、萃取分离、后处理等车间，引进DCS分布式控制系统与PLC控制系统将生产工序实现智能自动化控制 </t>
  </si>
  <si>
    <t>年产3000吨双氟磺酰亚胺锂项目</t>
  </si>
  <si>
    <t xml:space="preserve">年产3000吨双氟磺酰亚胺锂 </t>
  </si>
  <si>
    <t>年产3000吨聚三氟氯乙烯PCTFE项目</t>
  </si>
  <si>
    <t xml:space="preserve">年产3000吨聚三氟氯乙烯 </t>
  </si>
  <si>
    <t>年产500吨双（三氟甲基磺酰）亚胺锂项目</t>
  </si>
  <si>
    <t xml:space="preserve">年产500吨双（三氟甲基磺酰）亚胺锂 </t>
  </si>
  <si>
    <t>三元前驱体新材料项目</t>
  </si>
  <si>
    <t>通过引进技术、资金建设年产20000吨三元前驱体新材料生产线</t>
  </si>
  <si>
    <t>合资合作、技术引进</t>
  </si>
  <si>
    <t>江西钨业控股集团有限公司</t>
  </si>
  <si>
    <t>吴德祯18907006566</t>
  </si>
  <si>
    <t>高端磁材项目</t>
  </si>
  <si>
    <t>建设年产5000吨高性能烧结钕铁硼磁材生产线</t>
  </si>
  <si>
    <t>贵金属及有色金属深加工项目</t>
  </si>
  <si>
    <t xml:space="preserve">拟供地1000亩用于项目建设，引进水暖、管件、铜覆膜、导线等铜深加工企业打造金属产业集聚区 </t>
  </si>
  <si>
    <t>年产3万吨钛及钛合金材料配套年产3万吨金属镁</t>
  </si>
  <si>
    <t>黑滑石粉体深加工生产项目</t>
  </si>
  <si>
    <t xml:space="preserve">目前广丰区省级黑滑石产业基地一期2平方公里建设用地已完成“六通一平” </t>
  </si>
  <si>
    <t>纺织新材料项目</t>
  </si>
  <si>
    <t xml:space="preserve">规划面积300-500亩，优先发展纺织新材料、军用纺织新材料、及无水印染等 </t>
  </si>
  <si>
    <t>有色金属精深加工产业链综合体项目</t>
  </si>
  <si>
    <t>年产100万吨金属铜产品及50万吨金属铝产品</t>
  </si>
  <si>
    <t>亚克力（PMMA）生产项目</t>
  </si>
  <si>
    <t xml:space="preserve">年产50万吨亚克力（PMMA）产品生产线项目，总投资10亿元 </t>
  </si>
  <si>
    <t>EPP汽车防撞材料生产项目</t>
  </si>
  <si>
    <t>建成达产后计划年销售总收入7.5亿元，实现利润总额1.2亿元</t>
  </si>
  <si>
    <t>非金属矿物制品制造项目</t>
  </si>
  <si>
    <t>占地140亩，建设年产6万吨功能母粒及15万吨轻钙35万吨钙化物项目</t>
  </si>
  <si>
    <t>非金属粉体助剂及塑料加工助剂项目</t>
  </si>
  <si>
    <t>项目占地37亩，年产3万吨非金属粉体助剂及塑料加工助剂项目</t>
  </si>
  <si>
    <t>新材料（以硅基材料为主的产业项目）</t>
  </si>
  <si>
    <t>拟规划用地面积1000亩，重点招引石英砂综合利用、显示硅基新材料等项目</t>
  </si>
  <si>
    <t>遂川县商务局</t>
  </si>
  <si>
    <t>吉安市遂川县</t>
  </si>
  <si>
    <t>罗小勇
13907961110</t>
  </si>
  <si>
    <t>新材料制造项目</t>
  </si>
  <si>
    <t>现有15栋标准厂房26万平方米、宿舍及食堂3.66万平方米，拟引进动力电池制造方面的新材料企业</t>
  </si>
  <si>
    <t>碳基复合材料应用生产基地项目</t>
  </si>
  <si>
    <t>建设新型碳基复合材料的研发和生产</t>
  </si>
  <si>
    <t>氮化镓电子材料器件生产项目</t>
  </si>
  <si>
    <t>主要引进氮化镓电力适配器、充电器、充电桩、电源等器件生产项目</t>
  </si>
  <si>
    <t>周波 15870788701</t>
  </si>
  <si>
    <t>年产5万吨铝结构件压铸项目</t>
  </si>
  <si>
    <t>年产5万吨铝结构件压铸</t>
  </si>
  <si>
    <t>崇仁县商务局</t>
  </si>
  <si>
    <t>吴光辉 13879426656</t>
  </si>
  <si>
    <t>年产1400吨磁钢产品项目</t>
  </si>
  <si>
    <t>年产1400吨磁钢产品</t>
  </si>
  <si>
    <t>三、大健康产业（253个）</t>
  </si>
  <si>
    <t>（一）生物医药（含中医药（42个）</t>
  </si>
  <si>
    <t>中药生产基地和营销中心项目</t>
  </si>
  <si>
    <t>建设满足集全国中药销售经营品种储运基地项目，拟招相关企业</t>
  </si>
  <si>
    <t>李子翰13970928930</t>
  </si>
  <si>
    <t>创新制剂或医药相关项目</t>
  </si>
  <si>
    <t xml:space="preserve">拟招相关企业投资创新制剂或医药相关项目 </t>
  </si>
  <si>
    <t>殷怡13065172400</t>
  </si>
  <si>
    <t>尚荣医疗健康产业园项目</t>
  </si>
  <si>
    <t xml:space="preserve">尚荣医疗健康产业综合体用地面积约400亩，规划建筑面积超百万平米 </t>
  </si>
  <si>
    <t>南昌小蓝经开区管委会、江西尚荣投资有限公司</t>
  </si>
  <si>
    <t>体外诊断试剂产业园项目</t>
  </si>
  <si>
    <t>建设有标准厂房20万平米，硬件配套设施非常完善，建设有灭菌中心、省医疗器械产品质量检验中心、医疗器械检测公共平台等公共服务平台 拟招引体外诊断试剂产业拓展生产经营版图</t>
  </si>
  <si>
    <t>进贤县</t>
  </si>
  <si>
    <t>高值耗材产业园项目</t>
  </si>
  <si>
    <t>建设有标准厂房20万平方米，拟招引一次性输注产业、医用卫生敷料产业、防护产品产业</t>
  </si>
  <si>
    <t>医疗器械产业园项目</t>
  </si>
  <si>
    <t xml:space="preserve">重点发展分子诊断、生化诊断、免疫诊断相关产业，力争到2024年打造中部地区具有一定影响力的医疗器械产业园 </t>
  </si>
  <si>
    <t>周鹏斌18507086216</t>
  </si>
  <si>
    <t>成品生物医药生产及大健康项目</t>
  </si>
  <si>
    <t>主要从事生物医药及新材料的研发运用与成品药的生产和大健康产业、智慧医疗产业项目</t>
  </si>
  <si>
    <t>中草药种植及深加工</t>
  </si>
  <si>
    <t xml:space="preserve">工业建设用地面积约为70亩用 中草药种植面积约为5万亩 </t>
  </si>
  <si>
    <t>江西道地药材种源产业园</t>
  </si>
  <si>
    <t xml:space="preserve">新征土地1000亩，项目计划建设占地800亩的中药材种植基地，占地100 亩的中药材加工基地 </t>
  </si>
  <si>
    <t>中珍医药健康产业园项目</t>
  </si>
  <si>
    <t xml:space="preserve">项目占地面积30亩，建筑面积2.5万平方米，建设多栋药品物流库房、办公楼和配套用房 </t>
  </si>
  <si>
    <t>鹰潭市现代物流园区管理中心</t>
  </si>
  <si>
    <t>赵春武13807012700</t>
  </si>
  <si>
    <t>樟树中成药制造生产项目</t>
  </si>
  <si>
    <t>新建厂房1万平方米，新建生产车间、仓库、研发质检中心，开展中成药制造生产</t>
  </si>
  <si>
    <t>樟树市经楼镇人民政府</t>
  </si>
  <si>
    <t>胡  正 13576505007</t>
  </si>
  <si>
    <t>樟树市中药配方颗粒项目</t>
  </si>
  <si>
    <t>占地100亩，建筑面积10万平方米，购置生产线若干条</t>
  </si>
  <si>
    <t>樟树市福城医药园管理办公室</t>
  </si>
  <si>
    <t>钱学群 13576197807</t>
  </si>
  <si>
    <t>樟树市高端医药制造项目</t>
  </si>
  <si>
    <t>占地300亩，新建生产车，购置生产线</t>
  </si>
  <si>
    <t>樟树市中药饮片产业园建设项目</t>
  </si>
  <si>
    <t>含公共服务平台、生活辅助中心、生产制造中心、自动化或一般物流仓库、公用辅助设施等</t>
  </si>
  <si>
    <t>樟树市城镇建设投资发展有限公司</t>
  </si>
  <si>
    <t>皮学飞 13979516158</t>
  </si>
  <si>
    <t>樟树生物医药制造项目</t>
  </si>
  <si>
    <t>占地100亩，总投资2亿元</t>
  </si>
  <si>
    <t>樟树中药饮片生产项目</t>
  </si>
  <si>
    <t>建设办公楼、人才公寓活动中心、餐厅食仓储、标准生产厂房、配套设施 、道路、 园林绿化等</t>
  </si>
  <si>
    <t>何耀勇 13970530365</t>
  </si>
  <si>
    <t>樟树中药饮片项目</t>
  </si>
  <si>
    <t>中药饮片加工生产</t>
  </si>
  <si>
    <t>樟树生物医药项目</t>
  </si>
  <si>
    <t>生物医药类研发生产</t>
  </si>
  <si>
    <t>樟树市中医药文化产业园项目</t>
  </si>
  <si>
    <t>占地50亩，建设中医药文化展示区、中医药文化仿古街、中医药文化产业园等</t>
  </si>
  <si>
    <t>铜鼓县生物医药大健康产业园建设项目</t>
  </si>
  <si>
    <t>建筑面积20万平方米，主要建设研究院、网络直播基地、标准化生产厂房等</t>
  </si>
  <si>
    <t>铜鼓县工业园区管委会</t>
  </si>
  <si>
    <t>邓  洪 18779511129</t>
  </si>
  <si>
    <t>靖安县中药饮片项目</t>
  </si>
  <si>
    <t>占地50亩，建设工业化中药饮片生产基地</t>
  </si>
  <si>
    <t>靖安县工业园区管委会</t>
  </si>
  <si>
    <t>罗时习 13870513673</t>
  </si>
  <si>
    <t>奉新生物医药项目</t>
  </si>
  <si>
    <t>引进抗体药物、疫苗、血液制品等医药项目</t>
  </si>
  <si>
    <t>奉新化学医药项目</t>
  </si>
  <si>
    <t>引进创新药、仿制药等医药项目</t>
  </si>
  <si>
    <t>中草药产品加工制造项目</t>
  </si>
  <si>
    <t xml:space="preserve">规划了占地1000亩的中医药产业园,开展中医药生产、加工关键核心技术研发，开发新技术新工艺新产品 </t>
  </si>
  <si>
    <t>独资、合资或与政府合作共建</t>
  </si>
  <si>
    <t>雷天中医药科技有限公司</t>
  </si>
  <si>
    <t>医药化工项目</t>
  </si>
  <si>
    <t xml:space="preserve">项目规划面积300-500亩，优先引进央企、国企，上市公司，主要发展成品药和原料药等 </t>
  </si>
  <si>
    <t>舒彬13755319060</t>
  </si>
  <si>
    <t>大健康产业项目</t>
  </si>
  <si>
    <t xml:space="preserve">围绕生物医药、大健康养老、康养旅游等重点领域，加快建设一批高端大健康产业 </t>
  </si>
  <si>
    <t>婺源县商务局</t>
  </si>
  <si>
    <t>詹国山 13576399171</t>
  </si>
  <si>
    <t>高端医疗器械及研试产业园项目</t>
  </si>
  <si>
    <t xml:space="preserve">总占地500亩，建设标准厂房20万平方米，重点引进医疗器械和医疗装备企业 </t>
  </si>
  <si>
    <t>上饶国际医疗旅游先行区管理委员会</t>
  </si>
  <si>
    <t>上饶市国际医疗旅游先行区</t>
  </si>
  <si>
    <t>洪军
13576336677</t>
  </si>
  <si>
    <t>国际基因谷项目</t>
  </si>
  <si>
    <t xml:space="preserve">该项目位于先行区核心区内，约9万平方米，重点引进生物制药、基因生命科技产业链和医疗健康大数据企业 </t>
  </si>
  <si>
    <t>中医药健康产业园项目</t>
  </si>
  <si>
    <t xml:space="preserve">该项目约2万平米，重点引进进国医堂、中医馆、中医药特色治疗、治未病等服务、药食同源等 </t>
  </si>
  <si>
    <t>吉安•五洲医药港项目</t>
  </si>
  <si>
    <t>五洲医药港项目总投资5亿元人民币，项目占地150.65亩，总建筑面积18万多平方米</t>
  </si>
  <si>
    <t>吉安医药有限公司</t>
  </si>
  <si>
    <t>吉安市庐陵新区</t>
  </si>
  <si>
    <t>匡吉娜 
18170656007</t>
  </si>
  <si>
    <t>西洋参中药饮片、茶食品加工项目</t>
  </si>
  <si>
    <t xml:space="preserve">主要工艺净制、润药、切制、分装，生产加工西洋参中药饮片、药食同源养生茶，产能350吨/年 </t>
  </si>
  <si>
    <t>遂川县卫健委</t>
  </si>
  <si>
    <t>郭显清
13879683890</t>
  </si>
  <si>
    <t>年产5000万只留置针生产项目</t>
  </si>
  <si>
    <t>年产5000万只留置针生产</t>
  </si>
  <si>
    <t>遂川县新江乡政府</t>
  </si>
  <si>
    <t>曾祥飞
13979618987</t>
  </si>
  <si>
    <t>泰和县医疗防护器械生产项目</t>
  </si>
  <si>
    <t>医疗卫生材料、医药用品、卫生用品等医疗防护器材的生产和销售</t>
  </si>
  <si>
    <t>峡江县生物医药大健康产业园项目</t>
  </si>
  <si>
    <t>占地约100亩，围绕中成药、生物医药制品等项目进行招商</t>
  </si>
  <si>
    <t>中药配方颗粒项目</t>
  </si>
  <si>
    <t xml:space="preserve">完成260种中药配方颗粒技术转移生产工艺，年处理中药材3600吨，片剂10亿片，胶囊剂6亿粒，颗粒剂2亿袋 </t>
  </si>
  <si>
    <t>永丰县</t>
  </si>
  <si>
    <t>生物医药产业园智能制造基地项目</t>
  </si>
  <si>
    <t>引进一系列制剂生产设备、检测仪器、公用设备和环保设备</t>
  </si>
  <si>
    <t>东乡区商务局</t>
  </si>
  <si>
    <t>抚州市东乡区</t>
  </si>
  <si>
    <t>乐大干 13879437566</t>
  </si>
  <si>
    <t>工业用、家庭用、食品用、医疗用、海鲜用一次性丁腈手套生产项目</t>
  </si>
  <si>
    <t xml:space="preserve">项目用地248亩，建设工业用、家庭用、食品用、医疗用民用一次性丁腈（乳胶）手套，医用口罩、医护人员防护用品生产 </t>
  </si>
  <si>
    <t>建昌药王谷铁皮石斛种植项目</t>
  </si>
  <si>
    <t>总占地面积8415亩，计划2023年种植3000亩，至2025年完成种植8000亩</t>
  </si>
  <si>
    <t>南城县林业局</t>
  </si>
  <si>
    <t>吴子敬 13767684777</t>
  </si>
  <si>
    <t>中医药特色康养项目</t>
  </si>
  <si>
    <t xml:space="preserve">总建筑面积2.1万平方米，主要打造康养中心、中药汗蒸疗养馆等 </t>
  </si>
  <si>
    <t>中医技术传承产业基地项目</t>
  </si>
  <si>
    <t xml:space="preserve">占地约50亩，打造以传统中医诊疗为主、其他疗法技术集群，中医传承特色展示大楼及中医博物馆等 </t>
  </si>
  <si>
    <t>中国（南昌）中医药科创城管委会</t>
  </si>
  <si>
    <t>赣江新区中医药科创城</t>
  </si>
  <si>
    <t>饶玮
13177687755</t>
  </si>
  <si>
    <t>现代中药产业基地项目</t>
  </si>
  <si>
    <t xml:space="preserve">计划打造现代中药制药中心产业基地，创新运用互联网管理技术 </t>
  </si>
  <si>
    <t>医药创新技术孵化平台项目</t>
  </si>
  <si>
    <t xml:space="preserve">建筑面积约10万平米，计划引进孵化平台运营管理机构，负责设计装修、招商运营、管理服务、公共设备 </t>
  </si>
  <si>
    <t>（二）医疗服务（4个）</t>
  </si>
  <si>
    <t>在设备和试剂领域，重点发展分子诊断、生化诊断、免疫诊断相关产业</t>
  </si>
  <si>
    <t>特色专科医疗机构项目</t>
  </si>
  <si>
    <t xml:space="preserve">该项目计划逐步引进国内外一流共享专科口腔医疗机构、肿瘤医疗机构等，打造先行区医疗产业集群 </t>
  </si>
  <si>
    <t>医美抗衰谷项目</t>
  </si>
  <si>
    <t xml:space="preserve">该项目占地150亩，重点引进国内一流医美及抗衰龙头企业，发展医疗美容材料、药品等产业 </t>
  </si>
  <si>
    <t>安福县医药综合性医药项目</t>
  </si>
  <si>
    <t>预估年销售10亿元，集医药，医疗器械，中药材配送，智慧医疗等综合性医药企业，拟在园区租厂房10000平米</t>
  </si>
  <si>
    <t>安福县卫健委</t>
  </si>
  <si>
    <t>肖文渊13970665518</t>
  </si>
  <si>
    <t>（三）康体旅游（154个）</t>
  </si>
  <si>
    <t>汪山土库文化旅游景区项目</t>
  </si>
  <si>
    <t xml:space="preserve">将其打造成具有鲜明特色的鄱阳湖民俗文化、生态环境系列展示展览教育场所和国家4A级景区 </t>
  </si>
  <si>
    <t>南昌市新建区旅游投资有限公司</t>
  </si>
  <si>
    <t>胡健13627910830</t>
  </si>
  <si>
    <t>新丰精致养生文化小镇开发项目</t>
  </si>
  <si>
    <t xml:space="preserve">拟利用现有的成熟区域，打造康养文旅小镇项目 </t>
  </si>
  <si>
    <t>南昌市新建区新丰管理处</t>
  </si>
  <si>
    <t>毛远龙13879109809</t>
  </si>
  <si>
    <t>上天峰风景区项目</t>
  </si>
  <si>
    <t xml:space="preserve">拟引入投资开发建设上天峰景区项目，包括名胜古迹恢复性建设、自然山水景观与人文景观融合开发、旅游配套设施建设 </t>
  </si>
  <si>
    <t>南矶湿地生态旅游景区综合开发项目</t>
  </si>
  <si>
    <t xml:space="preserve">拟通过对南矶湿地景区整体旅游开发，完善旅游基础设施，增强旅游服务功能 </t>
  </si>
  <si>
    <t>联圩镇农村旅游民宿经济项目</t>
  </si>
  <si>
    <t>着力打造休闲民宿、旅游度假的农村旅游民宿项目 拟招相关行业投资商</t>
  </si>
  <si>
    <t>租赁</t>
  </si>
  <si>
    <t>南昌市新建区联圩镇人民政府</t>
  </si>
  <si>
    <t>闵坚15679104590</t>
  </si>
  <si>
    <t>昌邑历史文化、生态休闲旅游开发项目</t>
  </si>
  <si>
    <t xml:space="preserve">拟通过对域内现有资源打造西汉昌邑王“游塘城”、“鹿苑寺”、“江南大草原” </t>
  </si>
  <si>
    <t>南昌市新建区昌邑乡人民政府</t>
  </si>
  <si>
    <t>万腾13970970762</t>
  </si>
  <si>
    <t>西山候溪邹家乡村文旅综合开发项目</t>
  </si>
  <si>
    <t xml:space="preserve">项目建设集休闲民宿、道教养生、亲子娱乐、旅游度假的乡村文旅综合开发项目 </t>
  </si>
  <si>
    <t>南昌市新建区西山镇人民政府</t>
  </si>
  <si>
    <t>闵建辉13576002223</t>
  </si>
  <si>
    <t>新建区五星级酒店项目</t>
  </si>
  <si>
    <t>拟建设集餐饮、住宿、娱乐、商务、会议于一体的五星级酒店 拟招相关投资商</t>
  </si>
  <si>
    <t>南昌市新建区营商服务中心</t>
  </si>
  <si>
    <t>陈洁13979116120</t>
  </si>
  <si>
    <t>武宁文化体育、旅游度假、生态宜居等三大片区打造项目</t>
  </si>
  <si>
    <t xml:space="preserve">项目规划用地面积约2197亩 </t>
  </si>
  <si>
    <t>EOD模式</t>
  </si>
  <si>
    <t>武宁县人民政府</t>
  </si>
  <si>
    <t>九江市武宁县</t>
  </si>
  <si>
    <t>段永兵13879243729</t>
  </si>
  <si>
    <t>吴城候鸟小镇江南沙漠</t>
  </si>
  <si>
    <t xml:space="preserve">集度假、休闲、亲子、游乐、体育等产品于一体的旅游度假村 </t>
  </si>
  <si>
    <t>永修县文广新旅局</t>
  </si>
  <si>
    <t>欧阳艳13687029732</t>
  </si>
  <si>
    <t>箔竹古村旅游开发项目</t>
  </si>
  <si>
    <t xml:space="preserve">项目建设内容有古村民宿、九曲溪 运动休闲项目、云中梯田等 </t>
  </si>
  <si>
    <t>合作、 独资</t>
  </si>
  <si>
    <t xml:space="preserve">修水县文广新旅局                                                                                                                                                                                                                                                                                                                                                                                                                                                                                                                                                                                                                                                                                                                                                                                                                                                                                                                                                                                          </t>
  </si>
  <si>
    <t>周建军13767243609</t>
  </si>
  <si>
    <t>黄龙山旅游综合开发项目</t>
  </si>
  <si>
    <t xml:space="preserve">规划建设成为集休闲观光温泉度假、森林度假、宗教旅游、山地运动、攀岩、森林探险等为一体的旅游项目 </t>
  </si>
  <si>
    <t>东方百慕大景区项目</t>
  </si>
  <si>
    <t xml:space="preserve">景区总规划占地面积14.87平方公里，分两期开发建设 </t>
  </si>
  <si>
    <t>都昌县文广新旅局</t>
  </si>
  <si>
    <t>罗浩18679623728</t>
  </si>
  <si>
    <t>殷家畈商旅综合体</t>
  </si>
  <si>
    <t xml:space="preserve">占地面积29.7亩，以国内外商业地产开发公司为建设主体 业态包括五星级酒店、soho公寓、写字楼等新型地产 </t>
  </si>
  <si>
    <t>蔡岭镇望晓源红色文化项目</t>
  </si>
  <si>
    <t xml:space="preserve">主要开发以休闲度假为特色的精品民宿、青年驿站等项目 </t>
  </si>
  <si>
    <t>邵茜婷13970212093    段华孙13979237181</t>
  </si>
  <si>
    <t>都昌县滨湖生态养生小镇项目</t>
  </si>
  <si>
    <t xml:space="preserve">项目涵盖面积100亩,建设床位1000张，目前已投资建设2000万元 </t>
  </si>
  <si>
    <t>邵茜婷13970212093    沈醉18707920305</t>
  </si>
  <si>
    <t>石钟山景区5A创建项目</t>
  </si>
  <si>
    <t xml:space="preserve">从事建设大型古城文化旅游项目的开发，依托石钟山、鞋山等风景名胜与湖口古城的红色文化相结合，打造古城文旅新亮点 </t>
  </si>
  <si>
    <t>现代健康产业园项目</t>
  </si>
  <si>
    <t xml:space="preserve">拟建设“国家级的康养医疗胜地”为战略发展目标 </t>
  </si>
  <si>
    <t>濂溪书院项目</t>
  </si>
  <si>
    <t xml:space="preserve">拟用地200亩，投资5亿，打造全国一流国学研究基地 </t>
  </si>
  <si>
    <t>合资、合作、独资、入股等</t>
  </si>
  <si>
    <t>濂溪区莲花镇人民政府</t>
  </si>
  <si>
    <t>刘镭13970243633</t>
  </si>
  <si>
    <t>庐山门户小镇项目</t>
  </si>
  <si>
    <t xml:space="preserve">该项目总规划面积806.66公顷 </t>
  </si>
  <si>
    <t>濂溪区赛阳镇人民政府</t>
  </si>
  <si>
    <t>刘圣强15717925237</t>
  </si>
  <si>
    <t>马祖山国家级森林公园项目</t>
  </si>
  <si>
    <t xml:space="preserve">拟招商引资打造旅游避暑、居家疗养、研学旅行目的地 </t>
  </si>
  <si>
    <t>濂溪区威家镇人民政府</t>
  </si>
  <si>
    <t>陈里贞13907023284</t>
  </si>
  <si>
    <t>芳兰田园综合体项目</t>
  </si>
  <si>
    <t xml:space="preserve">该项目面积6600亩 </t>
  </si>
  <si>
    <t>濂溪区虞家河乡人民政府</t>
  </si>
  <si>
    <t>王剑锋13870268665</t>
  </si>
  <si>
    <t>罗家山生态园项目</t>
  </si>
  <si>
    <t xml:space="preserve">拟引进社会资本打造成集创意农业、休闲观光、健康养老等一体的田园综合体项目 </t>
  </si>
  <si>
    <t>濂溪区高垅乡人民政府</t>
  </si>
  <si>
    <t>张庆生13576209678</t>
  </si>
  <si>
    <t>星德村乡村旅游项目</t>
  </si>
  <si>
    <t xml:space="preserve">总面积5平方公里，村内现有大型杨梅园350亩，葡萄基地40亩，猕猴桃基地40亩，特色水果大棚基地40亩 </t>
  </si>
  <si>
    <t>庐山杏林国际养生养老产业项目</t>
  </si>
  <si>
    <t xml:space="preserve">建设集健康养生、健身理疗、休闲度假、中草药种植基地等于一体的综合性中医药文化产业项目 </t>
  </si>
  <si>
    <t>庐山市温泉镇人民政府</t>
  </si>
  <si>
    <t xml:space="preserve">陈维光13507022276
</t>
  </si>
  <si>
    <t>康养生态旅游项目</t>
  </si>
  <si>
    <t xml:space="preserve">建设户外运动中心、水上娱乐、研学康养、文化旅游等项目 </t>
  </si>
  <si>
    <t>柳山开发项目</t>
  </si>
  <si>
    <t xml:space="preserve">建设华中地区知名、江西著名的中华文化传承研学基地 </t>
  </si>
  <si>
    <t>九江市武宁县旅游产业发展有限公司</t>
  </si>
  <si>
    <t>程昊13870213688</t>
  </si>
  <si>
    <t>罗溪坪港温泉开发项目</t>
  </si>
  <si>
    <t xml:space="preserve">该温泉日出水量可达2000吨 </t>
  </si>
  <si>
    <t>武宁县罗溪乡人民政府</t>
  </si>
  <si>
    <t>刘子明15070200920</t>
  </si>
  <si>
    <t>吴城历史街区商业街区项目</t>
  </si>
  <si>
    <t xml:space="preserve">以餐饮、民宿、文化表演、特色美食等为主的商业业态；打造吴城特色夜消费聚集区 </t>
  </si>
  <si>
    <t>永修县农旅投资开发有限公司</t>
  </si>
  <si>
    <t>吴城沙山越野游玩基地项目</t>
  </si>
  <si>
    <t xml:space="preserve">以吴城沙山固有的资源为主，打造原生态旅游、越野目的地 </t>
  </si>
  <si>
    <t>老星火文旅小镇项目</t>
  </si>
  <si>
    <t xml:space="preserve">以老星火厂区为地点，打造成为工业+旅游的目的地 </t>
  </si>
  <si>
    <t>景德镇市迪颢森林食疗康养度假村</t>
  </si>
  <si>
    <t>计划建设用地约20亩</t>
  </si>
  <si>
    <t>温泉旅游度假区转型提升项目</t>
  </si>
  <si>
    <t xml:space="preserve">规划面积约10平方公里 </t>
  </si>
  <si>
    <t>庐山市温管会</t>
  </si>
  <si>
    <t>李玉明13507060706</t>
  </si>
  <si>
    <t>世外桃源保护与开发项目</t>
  </si>
  <si>
    <t xml:space="preserve">景区总面积范围约27000亩，其中建设用地面积约600亩 </t>
  </si>
  <si>
    <t>水上休闲娱乐项目</t>
  </si>
  <si>
    <t xml:space="preserve">水域总面积为15.97平方公里 </t>
  </si>
  <si>
    <t>庐山市蛟塘镇人民政府</t>
  </si>
  <si>
    <t>熊柏青13970278388</t>
  </si>
  <si>
    <t>庐山沙岭户外运动基地项目</t>
  </si>
  <si>
    <t xml:space="preserve">占地面积200亩 一期投入2.5亿元；二期投入2.5亿元 </t>
  </si>
  <si>
    <t>庐山市蓼南乡人民政府</t>
  </si>
  <si>
    <t>程李青13879211598</t>
  </si>
  <si>
    <t>庐山西海康养小镇</t>
  </si>
  <si>
    <t xml:space="preserve">主要建设星级酒店、民宿客栈、休闲接待中心、亲子度假中心、森林公园营地等项目 </t>
  </si>
  <si>
    <t>庐山西海风景名胜区管理委员会</t>
  </si>
  <si>
    <t>九江市庐山西海风景名胜区</t>
  </si>
  <si>
    <t>吴文礼13970243918</t>
  </si>
  <si>
    <t>武功山国际山地运动谷</t>
  </si>
  <si>
    <t xml:space="preserve">打造综合性运动谷 </t>
  </si>
  <si>
    <t>萍乡武功山风景名胜区管理委员会</t>
  </si>
  <si>
    <t>萍乡市武功山风景名胜区</t>
  </si>
  <si>
    <t>秦亮13507992939</t>
  </si>
  <si>
    <t>武功山冰雪大世界</t>
  </si>
  <si>
    <t xml:space="preserve">建设滑雪区、滑雪乐园等板块，并配套培训、餐饮、租赁等功能，建设高端冰雪大世界 </t>
  </si>
  <si>
    <t>刘涛13617995926</t>
  </si>
  <si>
    <t>武功山驴友小镇</t>
  </si>
  <si>
    <t xml:space="preserve">依托景区丰富的旅游资源以及品牌影响力，打造集餐饮、住宿、商业、购物、娱乐等功能于一体的特色旅游小镇 </t>
  </si>
  <si>
    <t>杨岐山旅游综合开发项目</t>
  </si>
  <si>
    <t xml:space="preserve">杨岐山景区是国家级风景名胜区、国家AAAA级旅游景区，面积57.2平方公里 </t>
  </si>
  <si>
    <t>萍乡市杨岐山风景名胜区</t>
  </si>
  <si>
    <t>黎军13907995889</t>
  </si>
  <si>
    <t>昌坊古村商业街</t>
  </si>
  <si>
    <t>总投资1.6亿元，占地面积120亩，共有房屋100余间</t>
  </si>
  <si>
    <t>仙女湖区旅发集团</t>
  </si>
  <si>
    <t>新余市仙女湖区</t>
  </si>
  <si>
    <t>符祖超15007905291</t>
  </si>
  <si>
    <t>抱石文化创意园</t>
  </si>
  <si>
    <t xml:space="preserve">占地面积460余亩，建筑面积8万余平方米 </t>
  </si>
  <si>
    <t>仙女湖区招商服务中心</t>
  </si>
  <si>
    <t>李斌林13970499600</t>
  </si>
  <si>
    <t>百丈峰景区综合开发项目</t>
  </si>
  <si>
    <t xml:space="preserve">百丈峰风景区主要开发项目，项目预计投资2亿 </t>
  </si>
  <si>
    <t>新余市渝水区商务局</t>
  </si>
  <si>
    <t>新余市百丈峰风景区</t>
  </si>
  <si>
    <t>龙虎山景区天门山民宿项目</t>
  </si>
  <si>
    <t xml:space="preserve">建筑面积约15000平方米，建设内容包括道文化餐饮设施、文化客厅及配套用房等 </t>
  </si>
  <si>
    <t>龙虎山景区农业局</t>
  </si>
  <si>
    <t>鹰潭市龙虎山景区</t>
  </si>
  <si>
    <t>张有理13307019600</t>
  </si>
  <si>
    <t>龙虎山景区综合产业园项目</t>
  </si>
  <si>
    <t xml:space="preserve">建筑面积约30000 平方米，建设内容包括产业园标准厂房、配套场地硬化、园区道路、地下管网等 </t>
  </si>
  <si>
    <t>龙虎山景区上清镇人民政府</t>
  </si>
  <si>
    <t>乐科伟13870172646</t>
  </si>
  <si>
    <t>华劲酒店收购项目</t>
  </si>
  <si>
    <t xml:space="preserve">占地面积约40亩，总建筑面积约6.9万平方米，规划设计343个客房，主体已封顶 </t>
  </si>
  <si>
    <t>合资、合作、入股等</t>
  </si>
  <si>
    <t>赣县区湖江夏浒景区</t>
  </si>
  <si>
    <t xml:space="preserve">项目规划面积约2.4万亩，其中水域面积1万亩 </t>
  </si>
  <si>
    <t>合资或独资</t>
  </si>
  <si>
    <t>赣县区文广新旅局</t>
  </si>
  <si>
    <t>赣州市赣县区</t>
  </si>
  <si>
    <t>邓芳荣13907077229</t>
  </si>
  <si>
    <t>宝莲山旅游区</t>
  </si>
  <si>
    <t xml:space="preserve">项目规划面积约20.4万亩 </t>
  </si>
  <si>
    <t>白鹭客家印象旅游区项目</t>
  </si>
  <si>
    <t xml:space="preserve">项目规划面积6750亩 </t>
  </si>
  <si>
    <t>大余五星级酒店项目</t>
  </si>
  <si>
    <t>酒店内分别设置酒店大堂、宴会厅、豪华客房、中西餐厅、会议区、办公区、养生馆、健身房、酒吧书吧等配套设施</t>
  </si>
  <si>
    <t>大余县文广新旅局</t>
  </si>
  <si>
    <t>赣州市大余县南安镇</t>
  </si>
  <si>
    <t>蓝  杰15180208090</t>
  </si>
  <si>
    <t>安远康体旅游项目</t>
  </si>
  <si>
    <t>项目规划总用地面积为2800亩</t>
  </si>
  <si>
    <t>安远县文广新旅局</t>
  </si>
  <si>
    <t>赣州市安远县</t>
  </si>
  <si>
    <t>杜伟华18166090481</t>
  </si>
  <si>
    <t>岿美山·工矿时代项目</t>
  </si>
  <si>
    <t>该项目占地面积为13.4平方公里，总建筑面积30万平方米</t>
  </si>
  <si>
    <t>定南县岿美山镇人民政府</t>
  </si>
  <si>
    <t>瑞金市太阳山景区</t>
  </si>
  <si>
    <t xml:space="preserve">茶园养生度假民宿、露营基地、户外拓展设施、亲子互动设施、茶园迷宫、茶酒文化馆、供水供电、排水排污等 </t>
  </si>
  <si>
    <t>瑞金市文旅集团公司</t>
  </si>
  <si>
    <t>赣州市瑞金市</t>
  </si>
  <si>
    <t>许世海13879770175</t>
  </si>
  <si>
    <t>瑞金市陈石山文化旅游景区基础设施建设项目</t>
  </si>
  <si>
    <t xml:space="preserve">项目总建筑面积39940平方米 </t>
  </si>
  <si>
    <t>瑞金市“红井街”提升改造项目</t>
  </si>
  <si>
    <t xml:space="preserve">建设内容包括街区东、中、西景观形象大门、夜景灯光提升设计、红色景观小品、绿化提升、步行道形象标识等 </t>
  </si>
  <si>
    <t>八卦脑度假区建设项目</t>
  </si>
  <si>
    <t xml:space="preserve">主要建设八卦脑景区索道、游步道、休息亭等基础设施 </t>
  </si>
  <si>
    <t>合作或独资</t>
  </si>
  <si>
    <t>石城县文广新旅局</t>
  </si>
  <si>
    <t>赣州市石城县</t>
  </si>
  <si>
    <t>黎志伟18979726919</t>
  </si>
  <si>
    <t>红石寨、堰塘岩多彩乡村风情度假区</t>
  </si>
  <si>
    <t>建设红石寨红色文化生态旅游区、长溪将军故里、摄影写生基地等</t>
  </si>
  <si>
    <t>赣江源生态养生旅游度假区建设项目</t>
  </si>
  <si>
    <t xml:space="preserve">建设红色旅游体验区、生态旅游度假主题酒店、赣源八瀑观光栈道、山地摄影服务站、露营区、自驾车集散基地等 </t>
  </si>
  <si>
    <t>石城县木兰客家风情体验区项目</t>
  </si>
  <si>
    <t>新建客家灯彩文化创意园、杨坊温泉绿色生态休闲农庄、陈联客家木兰客家风情体验区、围屋温泉度假庄园等</t>
  </si>
  <si>
    <t>小松仙桃岩田园综合体项目</t>
  </si>
  <si>
    <t xml:space="preserve">新建仙桃岩核心景区、上郑客家特色民宿体验区、现代农业示范区 </t>
  </si>
  <si>
    <t>沿沙田园温泉疗养度假区项目</t>
  </si>
  <si>
    <t xml:space="preserve">新建温泉康体水疗中心、养生俱乐部、老年公寓、福寿家园、夕阳田园、夕阳生态养生餐厅等 </t>
  </si>
  <si>
    <t>如日山（4A级景区）综合开发建设项目</t>
  </si>
  <si>
    <t xml:space="preserve">以佛教文化体验和休闲养生为特色主题，打造集寺庙观光游览、佛教文化体验、宗教养生度假、绿色生态休闲为一体的佛教文化旅游精品景区 </t>
  </si>
  <si>
    <t>东华山休闲养生旅游度假区</t>
  </si>
  <si>
    <t xml:space="preserve">建设四季莲花汤池泡浴区、芙蕖温泉度假山庄、东华山云天佛泉养生园、东华梵阁禅修苑 禅宗文化长廊、世界客属恳亲园、艺术大田、山地运动产品等 </t>
  </si>
  <si>
    <t>龙回国家航空飞行营地文旅配套项目</t>
  </si>
  <si>
    <t xml:space="preserve">建设综合服务中心、停车场、乡村度假酒店、乡村民宿集群、高端餐饮、游乐园等其他相关文旅配套设施 </t>
  </si>
  <si>
    <t>招商引资</t>
  </si>
  <si>
    <t>南康区文广新旅局</t>
  </si>
  <si>
    <t>廖 琼13879797128</t>
  </si>
  <si>
    <t>万亩果园乡村振兴示范带文旅配套项目</t>
  </si>
  <si>
    <t>建设面积约18平方公里万亩果园示范带项目</t>
  </si>
  <si>
    <t>李 平15970949199</t>
  </si>
  <si>
    <t>隆木乡白鹤岭森林康养度假景区</t>
  </si>
  <si>
    <t>建设内容包括登山祈福游、高山峡谷漂流、避暑山居（民宿）、特色农产品种植及农业研学教育基地、高山游乐场等</t>
  </si>
  <si>
    <t>南康区隆木乡人民政府</t>
  </si>
  <si>
    <t>卓华林13879796939</t>
  </si>
  <si>
    <t>丰城市中洲岛旅游开发项目</t>
  </si>
  <si>
    <t>建设中洲岛滨江观光带、水上观光、岛上休闲度假综合体，建设富竹游家田园综合体项目，修建老城大码头等</t>
  </si>
  <si>
    <t>合资/合作/独资</t>
  </si>
  <si>
    <t>黄  欢 15909439213</t>
  </si>
  <si>
    <t>丰城滨江浴场项目</t>
  </si>
  <si>
    <t>建设江边俱乐部、滩地野营区，滨水湿地植物观赏区等</t>
  </si>
  <si>
    <t>杨宇昌 13672289620</t>
  </si>
  <si>
    <t>丰城含秀湖景区开放项目</t>
  </si>
  <si>
    <t>建设码头、沿湖游步道等基础设施</t>
  </si>
  <si>
    <t>合资/合作/独资均</t>
  </si>
  <si>
    <t>丰城市秀市镇人民政府</t>
  </si>
  <si>
    <t>李  欣 13870518677</t>
  </si>
  <si>
    <t>丰城罗山旅游开发项目</t>
  </si>
  <si>
    <t>建设生态观光、宗教朝圣、茶园观光、休闲民宿及配套设施等项目</t>
  </si>
  <si>
    <t>独资/合资/合作</t>
  </si>
  <si>
    <t>丰城市洛市镇人民政府</t>
  </si>
  <si>
    <t>熊  跃 13870592288</t>
  </si>
  <si>
    <t>丰城湖塘坑里古村旅游开发项目</t>
  </si>
  <si>
    <t>古村旅游开发、运营招商</t>
  </si>
  <si>
    <t>丰城市湖塘乡人民政府</t>
  </si>
  <si>
    <t>林  浩 13870518687</t>
  </si>
  <si>
    <t>丰城白马寨古村旅游开发项目</t>
  </si>
  <si>
    <t>建设古村入口游客服务中心、白马寨十二景、仿古一条街、商帮会馆等</t>
  </si>
  <si>
    <t>丰城市张巷镇人民政府</t>
  </si>
  <si>
    <t>曾  斌 13979560036</t>
  </si>
  <si>
    <t>丰城厚板塘旅游开发项目</t>
  </si>
  <si>
    <t>建设村口广场、村前七星伴月塘、旅游休闲娱乐设施，房屋翻修，环境改造整治</t>
  </si>
  <si>
    <t>丰城市筱塘乡人民政府</t>
  </si>
  <si>
    <t>李  文 15180551670</t>
  </si>
  <si>
    <t>丰城玉华山旅游开发项目</t>
  </si>
  <si>
    <t>建设康养温泉、民宿群等</t>
  </si>
  <si>
    <t>丰城市荷湖乡人民政府</t>
  </si>
  <si>
    <t>李  昕 15279533969</t>
  </si>
  <si>
    <t>丰城钟城山旅游开发项目</t>
  </si>
  <si>
    <t>打造道教品牌，建设生态观光、宗教朝圣、休闲旅游等</t>
  </si>
  <si>
    <t>蔡佳伟 15297953939</t>
  </si>
  <si>
    <t>靖安县特色旅游文化村建设项目</t>
  </si>
  <si>
    <t>主要包括3.5万平方米古居民建筑群修复，游客服务中心、亲子活动设施等景观提升及配套建设</t>
  </si>
  <si>
    <t>靖安县仁首镇人民政府</t>
  </si>
  <si>
    <t>徐海平 18379576824</t>
  </si>
  <si>
    <t>靖安白茶产业化建设项目</t>
  </si>
  <si>
    <t>依托茶立方茶叶基地资源，打造茶旅综合体项目</t>
  </si>
  <si>
    <t>靖安县元宇宙数字科技公园项目</t>
  </si>
  <si>
    <t>占地3200亩，以现有时光幻城为载体，推动数字科技与元宇宙技术应用的元宇宙数字科技公园</t>
  </si>
  <si>
    <t>靖安县香田乡人民政府</t>
  </si>
  <si>
    <t>汪道生 18870526123</t>
  </si>
  <si>
    <t>靖安县盘龙湖风景区项目</t>
  </si>
  <si>
    <t>全长6 公里，盘龙湖水域面积约4000亩，集灌溉、发电、水面养殖、观光旅游为一体</t>
  </si>
  <si>
    <t>靖安县宝峰镇人民政府</t>
  </si>
  <si>
    <t>熊  雄 18379529906</t>
  </si>
  <si>
    <t>靖安洪屏天池国际森林旅游康养中心项目</t>
  </si>
  <si>
    <t>依托三爪仑国家森林公园，山高林密，植被丰富，空气质量极佳，洪屏水库水质优良，水库风景优美，气候宜人，自然风光与人文建筑完美融合</t>
  </si>
  <si>
    <t>余  佳 13979547839</t>
  </si>
  <si>
    <t>靖安月角国家级高知康养基地项目</t>
  </si>
  <si>
    <t>打造智慧集约型农文体旅一体化产业集群</t>
  </si>
  <si>
    <t>靖安县璪都镇人民政府</t>
  </si>
  <si>
    <t>舒  维 18770850159</t>
  </si>
  <si>
    <t>靖安县水口乡腾丰村双岭高端民宿集群项目</t>
  </si>
  <si>
    <t>项目地自然资源丰富，可提供开发空地约50亩，拟通过改造古建筑群打造高端民宿集群</t>
  </si>
  <si>
    <t>靖安县水口乡人民政府</t>
  </si>
  <si>
    <t>罗  斌 13576515361</t>
  </si>
  <si>
    <t>靖安县水口乡曹家洲休闲旅游综合体项目</t>
  </si>
  <si>
    <t>可提供开发空地约430亩，建设方向定位集观光旅游、休闲度假、体验乡村文化为一体的休闲旅游综合体</t>
  </si>
  <si>
    <t>靖安县水口乡诗画小镇项目</t>
  </si>
  <si>
    <t>已建有诗画长廊、刘昚虚纪念馆等</t>
  </si>
  <si>
    <t>靖安洪屏上库旅游综合开发项目</t>
  </si>
  <si>
    <t>旅游综合开发，建设人工滑雪，抽水蓄能电站科普馆，环湖自行车，星级宾馆，攀武宁界，野战、露营区，高山滑草、溜索，丛林探险等</t>
  </si>
  <si>
    <t>靖安县三爪仑乡人民政府</t>
  </si>
  <si>
    <t>漆海波 13907954837</t>
  </si>
  <si>
    <t>靖安县红星山生态休闲农庄项目</t>
  </si>
  <si>
    <t>旅游综合开发，建设高山生态种养、丛林野战、溯溪探险、野外露营、避暑休闲等</t>
  </si>
  <si>
    <t>靖安县茅公头生态休闲农庄项目</t>
  </si>
  <si>
    <t>旅游综合开发，建设高山生态种养、高山滑草、野外露营、避暑休闲、养生养老等</t>
  </si>
  <si>
    <t>靖安县塘里上街康养民宿项目</t>
  </si>
  <si>
    <t>旅游综合开发，建设避暑休闲、森林康养、旅游度假、野外露营等</t>
  </si>
  <si>
    <t>靖安县航天生态智慧农旅综合产业园项目</t>
  </si>
  <si>
    <t>占地600亩，建设核心装备研究室、大数据及人工智能研究室、农耕文化体验基地、农村生态观光体验等</t>
  </si>
  <si>
    <t>靖安县双溪镇人民政府</t>
  </si>
  <si>
    <t>杨  颖 18720668597</t>
  </si>
  <si>
    <t>靖安县马尾山夜游康养项目</t>
  </si>
  <si>
    <t>占地200亩，通过灯光秀、实景演出、主题水秀等方式进行夜间造景，拟建设城北结合部康养小镇</t>
  </si>
  <si>
    <t>靖安县畲族文化研学体验项目</t>
  </si>
  <si>
    <t>占地1500亩，主打古村游览、研学实践、农耕体验、文化创意、森林度假等专项市场</t>
  </si>
  <si>
    <t>靖安县文广新旅局</t>
  </si>
  <si>
    <t>曾  芬 13979511352</t>
  </si>
  <si>
    <t>奉新百丈山犀牛潭瀑布旅游开发项目</t>
  </si>
  <si>
    <t>占地20亩，修建道路口至瀑布基础道路，瀑布周边游步道，瀑布观景亭等</t>
  </si>
  <si>
    <t>奉新县百丈山管委会</t>
  </si>
  <si>
    <t>熊林根 15970525739</t>
  </si>
  <si>
    <t>奉新萝卜潭景区综合开发项目</t>
  </si>
  <si>
    <t>提升改造总建筑面积约4490平方米</t>
  </si>
  <si>
    <t>奉新县国有资产控股有限公司</t>
  </si>
  <si>
    <t>王  媛 18170500803</t>
  </si>
  <si>
    <t>奉新越王山休闲度假城项目</t>
  </si>
  <si>
    <t>建设五星级会议度假酒店、度假别墅及配套的餐饮店、便利店等</t>
  </si>
  <si>
    <t>奉新县会埠镇人民政府</t>
  </si>
  <si>
    <t>余  涛 13870565992</t>
  </si>
  <si>
    <t>上高神山湖生态园项目</t>
  </si>
  <si>
    <t>占地3000亩，是集休闲农场与养生天堂为一体的农旅综合体</t>
  </si>
  <si>
    <t>上高县野市乡人民政府</t>
  </si>
  <si>
    <t>黄林波 18170589609</t>
  </si>
  <si>
    <t>上高天岭旅游综合度假区</t>
  </si>
  <si>
    <t>建成集养生、休闲、民宿、写生为一体的综合旅游区， 包括建新村、茶十村、天岭村、七宝山矿区等</t>
  </si>
  <si>
    <t>上高县文广新旅局</t>
  </si>
  <si>
    <t>黄俊雄 13576550010</t>
  </si>
  <si>
    <t>上高南港镇生态休闲旅游项目</t>
  </si>
  <si>
    <t>结合不同文化特色开发大庙、员山、梅沙、前进等六大片区特色小镇</t>
  </si>
  <si>
    <t>上高县南港镇人民政府</t>
  </si>
  <si>
    <t>晏荣华 13870505936</t>
  </si>
  <si>
    <t>上高合林水库旅游综合开发项目</t>
  </si>
  <si>
    <t>建设栈道，种植百合、菊花、薰衣草、栀子花等特色花卉观光园，建成观赏、游玩、休闲胜地</t>
  </si>
  <si>
    <t>上高县田心镇人民政府</t>
  </si>
  <si>
    <t>芦  星 18720655590</t>
  </si>
  <si>
    <t>铜鼓县田园综合体项目</t>
  </si>
  <si>
    <t xml:space="preserve">建设观光旅游园、农耕文化体验园、科普研学园、文化创意园等特色园区及配套基础设施， </t>
  </si>
  <si>
    <t>铜鼓县农业农村局</t>
  </si>
  <si>
    <t>邓  玲 13879502011</t>
  </si>
  <si>
    <t>铜鼓八大寨丹霞地貌景区开发项目</t>
  </si>
  <si>
    <t>规划建设高档度假村、研学基地、康养基地、客家风情村、山地运动、高档农林水果园区等</t>
  </si>
  <si>
    <t>铜鼓县文广新旅局</t>
  </si>
  <si>
    <t>何  晴 13766446908</t>
  </si>
  <si>
    <t>铜鼓县民宿集群开发项目</t>
  </si>
  <si>
    <t>建设民宿、道路、停车场、绿化景观等配套基础设施，主要包括品牌民宿、艺术展览、文化商业、户外活动、观光游乐等</t>
  </si>
  <si>
    <t>万载马步竹山洞综合旅游开发项目</t>
  </si>
  <si>
    <t>包括竹山洞、竹山洞森林公园、石笏旅游度假村等</t>
  </si>
  <si>
    <t>万载县人民政府</t>
  </si>
  <si>
    <t>辛朝松 13879576248</t>
  </si>
  <si>
    <t>万载大九龙国际生态康体旅游园项目</t>
  </si>
  <si>
    <t>包括森林公寓养生疗养龙憩文化园、三线厂纪录片拍摄基地、龙韵文化寺庙养生园、科普植物园、原始森林漂流等</t>
  </si>
  <si>
    <t>万载县林业局
九龙垦殖场有限责任公司</t>
  </si>
  <si>
    <t>袁志勇 13879581532</t>
  </si>
  <si>
    <t>中国(万载)天马山养生休闲度假区项目</t>
  </si>
  <si>
    <t>打造成避暑、疗养、观光、旅游胜地</t>
  </si>
  <si>
    <t>万载县文广新旅局</t>
  </si>
  <si>
    <t>赖华丽 13879538787</t>
  </si>
  <si>
    <t>万载横坑水上乐园、户外休闲体育中心项目</t>
  </si>
  <si>
    <t>占地80亩，改造河道5万平方米，新建游步道2.5公里、网球场1个、篮球场1个</t>
  </si>
  <si>
    <t>万载县罗城镇人民政府</t>
  </si>
  <si>
    <t>欧阳维嘉 13627958212</t>
  </si>
  <si>
    <t>明月山皇后小镇项目</t>
  </si>
  <si>
    <t>占地480亩，建设具有南宋都城风格的名胜古迹、皇后故居、会展中心、宋人街、湖泊及温泉设施等</t>
  </si>
  <si>
    <t>宜春市明月山温泉风景名胜区管委会</t>
  </si>
  <si>
    <t>宜春市明月山风景区</t>
  </si>
  <si>
    <t>黄卫平 13879593206</t>
  </si>
  <si>
    <t>三清山港首旅游生活幸福区</t>
  </si>
  <si>
    <t xml:space="preserve">项目用地面积5000亩 </t>
  </si>
  <si>
    <t>合资、合作、独资等</t>
  </si>
  <si>
    <t>三清山风景名胜区管理委员会</t>
  </si>
  <si>
    <t>上饶市三清山风景名胜区</t>
  </si>
  <si>
    <t>陈雪萍 13879313080</t>
  </si>
  <si>
    <t>三清山枫林旅游综合体</t>
  </si>
  <si>
    <t>项目占地面积400亩</t>
  </si>
  <si>
    <t>铅山县汪二镇仙人寨景区项目</t>
  </si>
  <si>
    <t xml:space="preserve">汪二镇仙人寨景区进行再开发，建设户外水上游乐休闲文旅项目 </t>
  </si>
  <si>
    <t>铅山县鹅湖书院国学小镇项目</t>
  </si>
  <si>
    <t xml:space="preserve">本项目拟分为农耕研学基地、书院文化体验区和禅修养生区三个板块 </t>
  </si>
  <si>
    <t>鹅湖书院管委会</t>
  </si>
  <si>
    <t>叶正林 15970308685</t>
  </si>
  <si>
    <t>铅山县新滩乡叫岩景区建设项目</t>
  </si>
  <si>
    <t xml:space="preserve">打造集文化体验、休闲度假、艺术创展、摄影写生、生态观光等功能于一体的国际乡村旅游目的地 </t>
  </si>
  <si>
    <t>新滩乡人民政府</t>
  </si>
  <si>
    <t>张淑芳 13517932488</t>
  </si>
  <si>
    <t>铅山县石塘古镇旅游提升项目</t>
  </si>
  <si>
    <t xml:space="preserve">以古镇休闲为特色的旅游风情古镇 </t>
  </si>
  <si>
    <t>石塘镇人民政府</t>
  </si>
  <si>
    <t>范楚云 18770372109</t>
  </si>
  <si>
    <t>铅山县虹桥乡神仙洞景区配套基础设施项目</t>
  </si>
  <si>
    <t xml:space="preserve">打造极具特色的现实版冰雪奇缘 </t>
  </si>
  <si>
    <t>虹桥乡人民政府</t>
  </si>
  <si>
    <t>徐金 15180396028</t>
  </si>
  <si>
    <t>铅山县望仙山艺术聚落项目</t>
  </si>
  <si>
    <t xml:space="preserve">打造一个集民宿度假、艺术创作、摄影写生等为一体的高端艺术度假综合体 </t>
  </si>
  <si>
    <t>不限　</t>
  </si>
  <si>
    <t>天柱山乡人民政府</t>
  </si>
  <si>
    <t>周霍 15707062354</t>
  </si>
  <si>
    <t>茶文旅产业项目建设</t>
  </si>
  <si>
    <t xml:space="preserve">金竹有机茶旅生态园爱巢艺术营地建设项目、思口赵家康养茶博园建设项目、新建婺源茶谷产学研基地等 </t>
  </si>
  <si>
    <t>婺源县茶产业发展中心</t>
  </si>
  <si>
    <t>陈丽珍 15946845147</t>
  </si>
  <si>
    <t>亚历山大庄园项目</t>
  </si>
  <si>
    <t xml:space="preserve">依托周边景区资源，建设大型文旅融合项目 </t>
  </si>
  <si>
    <t>婺源县全域旅游发展中心</t>
  </si>
  <si>
    <t>汪建国 13767323248</t>
  </si>
  <si>
    <t>婺源会客厅项目</t>
  </si>
  <si>
    <t xml:space="preserve">该项目总占地面积约6000亩 </t>
  </si>
  <si>
    <t>月亮湾湿地公园项目</t>
  </si>
  <si>
    <t xml:space="preserve">主要建设内容：综合服务、环境整治、交通建设、基础设施配套等 </t>
  </si>
  <si>
    <t>上饶市文旅集团</t>
  </si>
  <si>
    <t>程德欣 13767331138</t>
  </si>
  <si>
    <t>国际康养谷项目</t>
  </si>
  <si>
    <t xml:space="preserve">拟打造凤凰湖超级康养新IP，引进医养、产业、文化、旅游相结合的产业 </t>
  </si>
  <si>
    <t>白水仙风景区综合开发旅游项目</t>
  </si>
  <si>
    <t>景区综合开发项目由五大板块构成</t>
  </si>
  <si>
    <t>遂川县文旅局</t>
  </si>
  <si>
    <t>方菲
13979630808</t>
  </si>
  <si>
    <t>汤湖温泉国家级旅游度假村项目</t>
  </si>
  <si>
    <t xml:space="preserve">拟建温泉休闲中心、康养小区、水上乐园、茶艺园、会议中心、游客服务中心和生态停车场等 </t>
  </si>
  <si>
    <t>金果世界旅游集聚区项目</t>
  </si>
  <si>
    <t xml:space="preserve">核心区面积5平方公里，2021年5月通过国家4A级旅游景区景观质量评审 </t>
  </si>
  <si>
    <t>县文广新旅局</t>
  </si>
  <si>
    <t>吉安市新干县</t>
  </si>
  <si>
    <t>邹建锋
18770698688</t>
  </si>
  <si>
    <t>莒洲岛景区开发建设项目</t>
  </si>
  <si>
    <t>目前已完成莒洲岛整体规划编制</t>
  </si>
  <si>
    <t>安福武功山娱乐综合体项目</t>
  </si>
  <si>
    <t xml:space="preserve">项目占地总面积约70.69亩 建设包括游乐设施、演艺吧、酒吧、中西餐厅等 </t>
  </si>
  <si>
    <t>安福武功山管委会</t>
  </si>
  <si>
    <t>李颖卿13979607751</t>
  </si>
  <si>
    <t>生米冲养生谷项目（安福武功山羊狮慕袁家社边区块五星级酒店综合体）</t>
  </si>
  <si>
    <t xml:space="preserve">项目一期已报批可用地面积约141.5亩 </t>
  </si>
  <si>
    <t>青原山景区旅游开发及运营项目</t>
  </si>
  <si>
    <t xml:space="preserve">该项目用地面积约17.93公倾，主要规划建设国学培训中心、阳明心学体验区、动物园、植物科普馆 </t>
  </si>
  <si>
    <t>青原山风景名胜区管委会</t>
  </si>
  <si>
    <t>曾米华
13879673610</t>
  </si>
  <si>
    <t>南丰县军峰山项目</t>
  </si>
  <si>
    <t xml:space="preserve">打造成集生态观光、文化体验、休闲度假、探险览胜于一体的国家5A级景区 </t>
  </si>
  <si>
    <t>南丰县林业局</t>
  </si>
  <si>
    <t>李金平 13507942927</t>
  </si>
  <si>
    <t>南丰县长红生态建设管理区森林康养基地</t>
  </si>
  <si>
    <t xml:space="preserve">建设全区总面积10088亩，峡谷漂流绵延3.5公里 </t>
  </si>
  <si>
    <t>江西乐安流坑古村旅游项目</t>
  </si>
  <si>
    <t xml:space="preserve">古樟林+沙滩项目总占地面积600亩，总建筑面积占23800平方米 </t>
  </si>
  <si>
    <t>乐安县文广新旅局</t>
  </si>
  <si>
    <t>赵晶 13979466187</t>
  </si>
  <si>
    <t>方家山森林公园项目</t>
  </si>
  <si>
    <t xml:space="preserve">总规划面积18.5平方公里，有自然景点60余处 </t>
  </si>
  <si>
    <t>九龙湖景区重组开发项目</t>
  </si>
  <si>
    <t xml:space="preserve">总面积12平方公里，其中水域面积3平方公里 </t>
  </si>
  <si>
    <t>法水森林温泉度假村项目</t>
  </si>
  <si>
    <t xml:space="preserve">度假村酒店为四星级酒店，可承接各种规模的会议、展览和大型活动 </t>
  </si>
  <si>
    <t>马头山原始森林综合开发项目</t>
  </si>
  <si>
    <t xml:space="preserve">项目规划建设游览观光区、生态旅游休闲、原始森林探险和原始植物科考基地、休闲度假区 </t>
  </si>
  <si>
    <t>真相乡村旅游景区综合开发项目</t>
  </si>
  <si>
    <t xml:space="preserve">建设内容包括艺术写生、研学基地、酒店宾馆以及旅游基础设施等 </t>
  </si>
  <si>
    <t>岩泉国家森林公园森林康养基地建设</t>
  </si>
  <si>
    <t>打造集旅游、接待、商务、会议、避署、疗养一体的森林康养基地</t>
  </si>
  <si>
    <t>黎川县林业局</t>
  </si>
  <si>
    <t>抚州市黎川县</t>
  </si>
  <si>
    <t>尧晓明 13870451680</t>
  </si>
  <si>
    <t>黎川古城4A级景区及周边道路改造提升工程</t>
  </si>
  <si>
    <t xml:space="preserve">依托现有的古城景区（国家4A级旅游景区），开发坪山湖板块，整体打包开发建设，创建国家5A级旅游景区 </t>
  </si>
  <si>
    <t>黎川县古城投</t>
  </si>
  <si>
    <t>倪诗蓓 18007940826</t>
  </si>
  <si>
    <t>东华山水风景区建设工程</t>
  </si>
  <si>
    <t xml:space="preserve">建设集古建探秘、温泉康养、激情漂流、生态运动等为一体的综合性景区 </t>
  </si>
  <si>
    <t>黎川县华山镇</t>
  </si>
  <si>
    <t>蔡鑫翔 13687901288</t>
  </si>
  <si>
    <t>黎川县岩泉省级自然保护区保护项目</t>
  </si>
  <si>
    <t xml:space="preserve">依托岩泉森林公园自然景观，建设玻璃栈道、索道、民宿、人工景观等项目 </t>
  </si>
  <si>
    <t>黎川县文广新旅局</t>
  </si>
  <si>
    <t>郑伯才 13879457776</t>
  </si>
  <si>
    <t>军峰山风景区（一期）</t>
  </si>
  <si>
    <t xml:space="preserve">项目规划面积40平方公里，建成集生态观光、文化体验、休闲度假、探险揽胜于一体的5A级旅游景区 </t>
  </si>
  <si>
    <t>南丰县文广新旅局</t>
  </si>
  <si>
    <t>付诗 13879411695</t>
  </si>
  <si>
    <t>蜜桔湖景区</t>
  </si>
  <si>
    <t xml:space="preserve">占地5200亩，分三期建设，现已投入5000余万元 </t>
  </si>
  <si>
    <t>崇仁福寿圣汤康养中心森林温泉康养基地基础设施建设项目</t>
  </si>
  <si>
    <t xml:space="preserve">用地面积4300亩，建设森林游步道总长8公里 </t>
  </si>
  <si>
    <t>崇仁县林业局</t>
  </si>
  <si>
    <t>方雯 13117945308</t>
  </si>
  <si>
    <t>崇仁县相山文化旅游开发项目</t>
  </si>
  <si>
    <t xml:space="preserve">项目占地面积33平方公里 </t>
  </si>
  <si>
    <t>崇仁县文广新旅局</t>
  </si>
  <si>
    <t>黄海燕 15179401777</t>
  </si>
  <si>
    <t>崇仁县神龙湖休闲旅游项目</t>
  </si>
  <si>
    <t xml:space="preserve">面积5平方公里，水域面积1.8平方公里，库容量为1100万立方，蓄水深13.35米 </t>
  </si>
  <si>
    <t>硕果小镇万亩文旅综合体和健康养生基地项目</t>
  </si>
  <si>
    <t xml:space="preserve">项目拟建生态劳动教育实践基地、健康养生基地 </t>
  </si>
  <si>
    <t>抚州市武夷山-罗霄山森林步道及附加配套设施项目</t>
  </si>
  <si>
    <t xml:space="preserve">规划森林步道长度约为1243.5公里，串联全市人文景点154个，串联全市自然景点74个，建设森林驿站21个 </t>
  </si>
  <si>
    <t>抚州市林业局</t>
  </si>
  <si>
    <t>抚州市各县区</t>
  </si>
  <si>
    <t>傅家科 13707048766</t>
  </si>
  <si>
    <t>广昌县森林康养建设项目</t>
  </si>
  <si>
    <t xml:space="preserve">建设赣闽古道10千米，康养休息平台及亭台10座，彩色景观点（桃花岛、樱花道等）500亩 </t>
  </si>
  <si>
    <t>广昌县林业局</t>
  </si>
  <si>
    <t>唐翔鹏 18879439897</t>
  </si>
  <si>
    <t>青龙湖-龙凤岩省级风景名胜区旅游开发项目</t>
  </si>
  <si>
    <t xml:space="preserve">建设青龙湖游客服务中心和龙凤岩游客服务中心面积4000平方米及其服务配套设施 </t>
  </si>
  <si>
    <t>抚河源国家湿地公园建设项目</t>
  </si>
  <si>
    <t xml:space="preserve">新建湿地动植物资源监测点3个、防火瞭望塔1座、湿地监测中心200平方米、有害生物防治检疫站60平方米、各类监测设备1套 </t>
  </si>
  <si>
    <t>南城县园林古建筑建设项目</t>
  </si>
  <si>
    <t>仿古、美化、复古、美丽乡村 用地面积600亩，主要生产车间及组装车间等范围</t>
  </si>
  <si>
    <t>黎俊 13707042992</t>
  </si>
  <si>
    <t>金溪县黄通乡白马岭风景区旅游开发项目</t>
  </si>
  <si>
    <t xml:space="preserve">建设游步道5千米，康养休息平台及亭台10座，中医药康养体验馆及康养中心5000平方米 </t>
  </si>
  <si>
    <t>黄通乡政府</t>
  </si>
  <si>
    <t>抚州市金溪县</t>
  </si>
  <si>
    <t>胥娜 13979459790</t>
  </si>
  <si>
    <t>天门岭省级风景名胜区旅游开发项目</t>
  </si>
  <si>
    <t xml:space="preserve">建设天门岭游客服务中心面积3000平方米生态停车场，门楼，下山索道，漂流，旅游公路8公里 </t>
  </si>
  <si>
    <t>何源镇政府</t>
  </si>
  <si>
    <t>刘小平 13870437722</t>
  </si>
  <si>
    <t>白马湖省级湿地公园建设项目</t>
  </si>
  <si>
    <t xml:space="preserve">建筑面积总计1500平方米 湿地文化长廊1200m、湿地亲水游步道12公里 </t>
  </si>
  <si>
    <t>陆坊乡政府</t>
  </si>
  <si>
    <t>徐羣兵 13979417272</t>
  </si>
  <si>
    <t>金溪县翠云峰省级森林公园建设项目</t>
  </si>
  <si>
    <t xml:space="preserve">建设游道3千米，康养休息平台及亭台5座，溪流1.5公里，生态修复2000亩，水上乐园和配套设施建设 </t>
  </si>
  <si>
    <t>金溪马尾泉生态林场</t>
  </si>
  <si>
    <t>周发生 13507040266</t>
  </si>
  <si>
    <t>（四）健康食品（38个）</t>
  </si>
  <si>
    <t>健康食品项目</t>
  </si>
  <si>
    <t>现已建成了上下游产业配套的发展格局，构建了研发、生产、物流配送和销售的完整产业链 拟招相关行业企业投资入驻</t>
  </si>
  <si>
    <t>博莱食品产业园</t>
  </si>
  <si>
    <t xml:space="preserve">拟规划建设食品物流配套区域，将建设成一个集食品研发+加工+冷链+物流为一体的综合型绿色食品产业园 </t>
  </si>
  <si>
    <t>柴桑区农业农村局</t>
  </si>
  <si>
    <t>姚鸣18507920919</t>
  </si>
  <si>
    <t>休闲食品项目</t>
  </si>
  <si>
    <t xml:space="preserve">项目占地面积约100亩，拟建年产40万吨以上休闲食品以及相关配套产业工厂 </t>
  </si>
  <si>
    <t>濂溪区产业园</t>
  </si>
  <si>
    <t>陈韵15979993621</t>
  </si>
  <si>
    <t>健康饮品项目</t>
  </si>
  <si>
    <t xml:space="preserve">项目占地面积约100亩，拟建年产300万箱以上饮料以及相关配套产业工厂 </t>
  </si>
  <si>
    <t>饮用水项目</t>
  </si>
  <si>
    <t xml:space="preserve">项目占地面积约100亩，拟建年产20万吨以上饮用水以及相关配套产业工厂 </t>
  </si>
  <si>
    <t>综合食品加工项目</t>
  </si>
  <si>
    <t>近年来，武宁县大力发展农业特色产业，天然条件优越，拟果品、笋制品及其他食品加工厂</t>
  </si>
  <si>
    <t>九江市武宁县商务局</t>
  </si>
  <si>
    <t>朱烈松18770219283</t>
  </si>
  <si>
    <t>乐平柑橘复合果汁原料项目</t>
  </si>
  <si>
    <t>年产十万吨级柑橘复合果汁原料</t>
  </si>
  <si>
    <t>景德镇市乐平市浯口镇</t>
  </si>
  <si>
    <t>浮梁茶饮料及包装饮用水生产新建项目</t>
  </si>
  <si>
    <t>100万吨茶饮料及包装饮用水生产新建项目</t>
  </si>
  <si>
    <t>上栗县食品产业园项目</t>
  </si>
  <si>
    <t xml:space="preserve">项目规划占地面积200-300 亩，打造萍乡市首个食品产业园 </t>
  </si>
  <si>
    <t>贵溪市菜毛油加工项目</t>
  </si>
  <si>
    <t xml:space="preserve">项目拟租赁厂房，达产后可建成年产10万吨菜毛油的规模 </t>
  </si>
  <si>
    <t>张斌
13907012222</t>
  </si>
  <si>
    <t>贵溪市肉食品制造项目</t>
  </si>
  <si>
    <t xml:space="preserve">主要是肉食品加工销售、酱卤肉制品、熟制品、生制品、速冻食品加工销售 </t>
  </si>
  <si>
    <t>鹰潭预制菜项目</t>
  </si>
  <si>
    <t xml:space="preserve">年产6万吨预制菜的生产能力 </t>
  </si>
  <si>
    <t>贵溪市白鹤湖管委会</t>
  </si>
  <si>
    <t>张斌13907012222</t>
  </si>
  <si>
    <t>宠物食品生产项目</t>
  </si>
  <si>
    <t xml:space="preserve">占地面积约40亩，引进宠物食品生产企业 </t>
  </si>
  <si>
    <t>食品深加工项目</t>
  </si>
  <si>
    <t xml:space="preserve">占地面积250亩，总投资20亿元，食品深加工全产业链 </t>
  </si>
  <si>
    <t>大余县农业农村局</t>
  </si>
  <si>
    <t>叶光辉13979775088</t>
  </si>
  <si>
    <t>预制菜绿色食品项目</t>
  </si>
  <si>
    <t xml:space="preserve">项目规划用地面积200亩，建设厂区道路、绿化等公用设施；购置预制菜绿色食品生产设备 </t>
  </si>
  <si>
    <t>预制菜产业园项目</t>
  </si>
  <si>
    <t xml:space="preserve">项目占地面积约100亩，主要建设集预制菜研发、生产、销售等产业链 </t>
  </si>
  <si>
    <t>宁都县招商服务中心</t>
  </si>
  <si>
    <t>赣州市宁都县</t>
  </si>
  <si>
    <t>陈旭平15079786279</t>
  </si>
  <si>
    <t>预制菜加工厂建设项目</t>
  </si>
  <si>
    <t xml:space="preserve">日产净菜150吨，水饺、煎饺、包子、馄饨等共计200吨，肉类、豆制品、奶制品200吨 </t>
  </si>
  <si>
    <t>戴秋斌 13879563258</t>
  </si>
  <si>
    <t>丰城年加工150万羽麻鸭食品及蛋制品深加工项目</t>
  </si>
  <si>
    <t>年加工板鸭50万羽，酱板鸭100万羽，熟食及附产品800吨，蛋成品1亿枚</t>
  </si>
  <si>
    <t>丰城市中国生态硒谷现代农业管委会</t>
  </si>
  <si>
    <t>樟树市儿童健康辅食项目</t>
  </si>
  <si>
    <t>年产1000吨儿童健康辅食</t>
  </si>
  <si>
    <t>樟树市城北经济技术开区</t>
  </si>
  <si>
    <t>杨建兵 13879511210</t>
  </si>
  <si>
    <t>奉新万亩猕猴桃生态产业园项目</t>
  </si>
  <si>
    <t>对1.2万亩猕猴桃生态产业园进行整体设计、开发、提升</t>
  </si>
  <si>
    <t>奉新县赤岸镇人民政府</t>
  </si>
  <si>
    <t>葛云鹏 18870518170</t>
  </si>
  <si>
    <t>靖安三爪仑山泉水生产项目</t>
  </si>
  <si>
    <t>占地20亩，建设厂房、办公楼、引进设备、绿化、车间等</t>
  </si>
  <si>
    <t>靖安三爪仑天然矿泉水生产项目</t>
  </si>
  <si>
    <t>占地100亩，建设厂房、办公楼、引进设备、绿化、车间等</t>
  </si>
  <si>
    <t>高安食品加工项目</t>
  </si>
  <si>
    <t>建设豆制品加工生产线</t>
  </si>
  <si>
    <t>高安市上湖乡人民政府</t>
  </si>
  <si>
    <t>甘新华 13870565596</t>
  </si>
  <si>
    <t>葛饮料生产项目</t>
  </si>
  <si>
    <t xml:space="preserve">新建年产20万吨葛根汁及其饮料生产线及配套设施，用地200亩 </t>
  </si>
  <si>
    <t>刘  芬 13576509030</t>
  </si>
  <si>
    <t>茶饮深加工生产线项目</t>
  </si>
  <si>
    <t xml:space="preserve">年产万吨茶饮料等系列茶产品 </t>
  </si>
  <si>
    <t>婺源县现代农业示范园管委会</t>
  </si>
  <si>
    <t>吴德兴 13607931748</t>
  </si>
  <si>
    <t>生态食品项目</t>
  </si>
  <si>
    <t>建设绿色食品加工项目，计划建设约400亩</t>
  </si>
  <si>
    <t>余干县生态食品产业园管委会</t>
  </si>
  <si>
    <t>舒松林 13979331005</t>
  </si>
  <si>
    <t>抚州大健康食品产业示范园</t>
  </si>
  <si>
    <t xml:space="preserve">抚州大健康食品产业示范园规划面积11603亩，努力建设“全国绿色有机大健康食品区域精深加工中心” </t>
  </si>
  <si>
    <t>抚州市东临新区招商局</t>
  </si>
  <si>
    <t>抚州市东临新区</t>
  </si>
  <si>
    <t>肖志浦13607965347</t>
  </si>
  <si>
    <t>东临新区膳食营养补充剂生产线建设项目</t>
  </si>
  <si>
    <t xml:space="preserve">总占地约100亩，建设膳食营养补充剂包括维生素原料、蛋白粉原料、鱼油原料生产线 </t>
  </si>
  <si>
    <t>抚州市东临新区管委会</t>
  </si>
  <si>
    <t>黄玮 13970481778</t>
  </si>
  <si>
    <t>东临新区休闲健康食品产线建设项目</t>
  </si>
  <si>
    <t xml:space="preserve">总占地约150亩，建设休闲健康食品生产线 </t>
  </si>
  <si>
    <t>肖灵 15946987285</t>
  </si>
  <si>
    <t>东临新区特殊医学配方食品生产线建设项目</t>
  </si>
  <si>
    <t xml:space="preserve">总占地约120亩，建设特殊医学配方食品生产线 </t>
  </si>
  <si>
    <t>东临新区年产10万吨大米精深加工中心项目</t>
  </si>
  <si>
    <t xml:space="preserve">总占地约100亩，建设10万吨大米精深加工中心生产线 </t>
  </si>
  <si>
    <t>万载县有机健康食品产业基地</t>
  </si>
  <si>
    <t>年产1万吨百合系列产品、5000吨有机山茶油、50万吨有机大米、2万吨万载扎粉、10万吨酒水饮料、2万吨有机畜禽制品、5万吨有机果蔬</t>
  </si>
  <si>
    <t>万载富硒有机食品加工项目</t>
  </si>
  <si>
    <t>新建富硒有机食品加工项目</t>
  </si>
  <si>
    <t>万载县三兴镇人民政府</t>
  </si>
  <si>
    <t>张小平 13879546182</t>
  </si>
  <si>
    <t>南丰蜜桔深加工产业集群项目</t>
  </si>
  <si>
    <t xml:space="preserve">引进南丰蜜桔深加工系列食品生产企业及其配套相关企业 </t>
  </si>
  <si>
    <t>龟鳖精深加工产业集群项目</t>
  </si>
  <si>
    <t xml:space="preserve">引进龟鳖精深加工系列食品、保健品生产企业及其配套相关企业 </t>
  </si>
  <si>
    <t>面包食品项目</t>
  </si>
  <si>
    <t xml:space="preserve">现有标准厂房5万平方米，标准用地100亩 </t>
  </si>
  <si>
    <t>崇仁麻鸡及蛋制品加工项目</t>
  </si>
  <si>
    <t xml:space="preserve">拟招引可年加工麻鸡及蛋制品3.75万吨生产加工企业入驻 </t>
  </si>
  <si>
    <t>崇仁县畜禽产业发展中心</t>
  </si>
  <si>
    <t>华磊 13970471337</t>
  </si>
  <si>
    <t>崇仁蔬菜类深加工项目</t>
  </si>
  <si>
    <t xml:space="preserve">建设年产1万吨高质量的标准化蔬菜生产基地 </t>
  </si>
  <si>
    <t>崇仁县农业农村局</t>
  </si>
  <si>
    <t>肖志华 13970401229</t>
  </si>
  <si>
    <t>（五）养生养老（15个）</t>
  </si>
  <si>
    <t>罗溪温泉养生度假项目</t>
  </si>
  <si>
    <t xml:space="preserve">建设集滑雪、温泉、农产品创意研发为一体的康养度假区 </t>
  </si>
  <si>
    <t>武宁县文广新旅局</t>
  </si>
  <si>
    <t>刘钟13979275998</t>
  </si>
  <si>
    <t>月湖区康养中心项目</t>
  </si>
  <si>
    <t>建筑面积约10000平方米</t>
  </si>
  <si>
    <t>龙虎山景区朴舍康养项目</t>
  </si>
  <si>
    <t xml:space="preserve">建筑面积12000平方米，主要建设集教育、医疗、健康、养生与道文化于一体的综合项目 </t>
  </si>
  <si>
    <t>龙虎山景区旅游局</t>
  </si>
  <si>
    <t>李晓琰13517018179</t>
  </si>
  <si>
    <t>东鑫曜阳康养项目</t>
  </si>
  <si>
    <t>项目总占地面积184800平方米，总建筑面积13万平方米，项目总用地280亩</t>
  </si>
  <si>
    <t>昌坊养老公寓</t>
  </si>
  <si>
    <t xml:space="preserve">占地56.03亩，总建筑面积5万余平方米 </t>
  </si>
  <si>
    <t>温泉康养小镇一期项目</t>
  </si>
  <si>
    <t>项目占地约1200亩</t>
  </si>
  <si>
    <t>樟树市智慧健康养老项目</t>
  </si>
  <si>
    <t>打造养生、养老、休闲、旅游、度假五位一体的健康生活模式，结合医疗、康复、护理、养老</t>
  </si>
  <si>
    <t>靖安县养老服务设施能力提升及智慧养老建设项目</t>
  </si>
  <si>
    <t xml:space="preserve">建筑面积2万平方米，床位数380床 </t>
  </si>
  <si>
    <t>靖安县民政局</t>
  </si>
  <si>
    <t>毛圣放 13970500110</t>
  </si>
  <si>
    <t>铅山县福利中心运营项目</t>
  </si>
  <si>
    <t xml:space="preserve">铅山县福利中心建筑面积15100平方米，床位320 张  </t>
  </si>
  <si>
    <t>铅山县民政局</t>
  </si>
  <si>
    <t>叶福春 13879350022</t>
  </si>
  <si>
    <t>婺源县社会福利中心品质提升项目</t>
  </si>
  <si>
    <t xml:space="preserve">项目用地面积26.5亩，建筑总面积约20393.32平方米 </t>
  </si>
  <si>
    <t>婺源县民政局</t>
  </si>
  <si>
    <t>王鸿副 13576359120</t>
  </si>
  <si>
    <t>上饶市健康管理中心建设项目</t>
  </si>
  <si>
    <t xml:space="preserve">建筑面积10万平方米，建设中药科研、健康管理、医养康复中心等 </t>
  </si>
  <si>
    <t>余积岳
13879359918</t>
  </si>
  <si>
    <t>上饶市公共服务康养中心建设项目</t>
  </si>
  <si>
    <t xml:space="preserve">建筑面积约8万平方米，建设康养中心、康复中心等配套设施 </t>
  </si>
  <si>
    <t>上饶先行健康产业发展有限公司</t>
  </si>
  <si>
    <t>抚州市颐亲源老年公寓项目</t>
  </si>
  <si>
    <t xml:space="preserve">占地108亩，建筑面积约13.8万平方米，设计床位2280张 </t>
  </si>
  <si>
    <t>抚州市民政局</t>
  </si>
  <si>
    <t>姚华丰 13979485573</t>
  </si>
  <si>
    <t>吉州区养老服务中心招商运营项目</t>
  </si>
  <si>
    <t xml:space="preserve">对吉州区养老服务中心未成年保护中心、康复中心等剩余2.3 万平方米的装饰装修 </t>
  </si>
  <si>
    <t>区民政局</t>
  </si>
  <si>
    <t>吉安市吉州区樟山新区</t>
  </si>
  <si>
    <t>龙国传19104974600</t>
  </si>
  <si>
    <t>新干县养护院（金川敬老院改造）项目</t>
  </si>
  <si>
    <t>项目规划总用地面积约为41336平方米</t>
  </si>
  <si>
    <t>新干县民政局</t>
  </si>
  <si>
    <t>胡爱华
13979629896</t>
  </si>
  <si>
    <t>四、现代服务业（128个）</t>
  </si>
  <si>
    <t>（一）文化暨创意（35个）</t>
  </si>
  <si>
    <t>文化综合体项目</t>
  </si>
  <si>
    <t>拟在我区投资建设文化综合体项目，拟招相关投资商</t>
  </si>
  <si>
    <t>江峤山13517005253</t>
  </si>
  <si>
    <t>文化暨创意项目</t>
  </si>
  <si>
    <t xml:space="preserve">项目占地约260亩，地块内保留了16栋具有苏联风格的老厂房，建筑面积13万平方米 </t>
  </si>
  <si>
    <t>10</t>
  </si>
  <si>
    <t>南昌市青云谱区招商局</t>
  </si>
  <si>
    <t>南昌市青云谱区</t>
  </si>
  <si>
    <t>邓云斌19970097766</t>
  </si>
  <si>
    <t>江西樟树林文化生活公园项目</t>
  </si>
  <si>
    <t xml:space="preserve">目前招商方向为特色品牌店、文创企业、电子商务、餐饮娱乐、直播数字经济 </t>
  </si>
  <si>
    <t>租赁、合作</t>
  </si>
  <si>
    <t>东湖区商务局</t>
  </si>
  <si>
    <t>南昌市东湖区</t>
  </si>
  <si>
    <t>戴根文  13970954075</t>
  </si>
  <si>
    <t>招商·东湖意库项目（二期）</t>
  </si>
  <si>
    <t xml:space="preserve">园区占地103亩，总建筑面积5.5万平方米 </t>
  </si>
  <si>
    <t>豫章一号文化科技园项目</t>
  </si>
  <si>
    <t xml:space="preserve">全力打造成为江西省最具价值的文化科技融合创新平台 </t>
  </si>
  <si>
    <t>濂溪书院</t>
  </si>
  <si>
    <t xml:space="preserve">总占地面积约1110亩，总投资10亿元 </t>
  </si>
  <si>
    <t>濂溪区城投公司</t>
  </si>
  <si>
    <t>黄晓智13767240098</t>
  </si>
  <si>
    <t>黄金小镇</t>
  </si>
  <si>
    <t xml:space="preserve">集文旅购物、创业中心、文创表演、休闲广场等多方面功能于一体 </t>
  </si>
  <si>
    <t>瑞昌市文广新旅局</t>
  </si>
  <si>
    <t>柯俊15270011867</t>
  </si>
  <si>
    <t>赛城湖文化会展中心</t>
  </si>
  <si>
    <t xml:space="preserve">集展览、会议、演艺、酒店、商务办公、现代商贸生态旅游等多功能于一体的综合性会展中心 </t>
  </si>
  <si>
    <t>八里湖新区管委会</t>
  </si>
  <si>
    <t>九江市八里湖新区</t>
  </si>
  <si>
    <t>彭浔13576212666</t>
  </si>
  <si>
    <t>打造网红文创旅游基地项目</t>
  </si>
  <si>
    <t xml:space="preserve">利用老旧工业厂区发展文创旅游产业，并对老旧工业厂区及周边环境进行改造提升 </t>
  </si>
  <si>
    <t>九动文化创意产业园项目</t>
  </si>
  <si>
    <t xml:space="preserve">占地约223亩，拥有不可移动文物6处，拟引进社会资本打造集历史文化街区，旅游景区等特色文创园 </t>
  </si>
  <si>
    <t>濂溪区十里街道</t>
  </si>
  <si>
    <t>吴胜13803566661</t>
  </si>
  <si>
    <t>浮梁铜锣湾瓷茶文化城</t>
  </si>
  <si>
    <t>项目业态组合为：百货商场、大型超市、影院、高级酒店、商业街、配套高端住宅为一体的商住综合体项目</t>
  </si>
  <si>
    <t>商业水街项目</t>
  </si>
  <si>
    <t xml:space="preserve">拟在示范区打造集商业水街、文创产业园、商业综合体和高端社区一体的文旅商综合体项目，总建筑面积约25万平方米 </t>
  </si>
  <si>
    <t>乡建博览园项目</t>
  </si>
  <si>
    <t xml:space="preserve">拟在示范区建设运营八戒（新余）乡建博览园，建成一种城乡融合和乡村振兴超级新型产业综合体 </t>
  </si>
  <si>
    <t>新钢美食街改造提升项目</t>
  </si>
  <si>
    <t>将原有的3米步行街，初步扩宽，商超外立面全部改造</t>
  </si>
  <si>
    <t>新余市新钢街道</t>
  </si>
  <si>
    <t>贵溪市文化艺术古街项目</t>
  </si>
  <si>
    <t xml:space="preserve">项目旨在加强文化建设，打造一条贵溪市特色鲜明、文化气息浓郁的古文化街道 </t>
  </si>
  <si>
    <t>汪帆帆
13907010070</t>
  </si>
  <si>
    <t>古典建筑生产基地项目</t>
  </si>
  <si>
    <t xml:space="preserve">计划打造古典建筑生产基地，做大做强余江雕刻产业 </t>
  </si>
  <si>
    <t>黄蜡国际旅游文化城项目</t>
  </si>
  <si>
    <t xml:space="preserve">占地面积100余亩，配套建设3万平方米的产品交易市场、文化展览和商业综合体设施 </t>
  </si>
  <si>
    <t>鹰潭市月湖区文广新旅局</t>
  </si>
  <si>
    <t>刘婷庭15083669520</t>
  </si>
  <si>
    <t>周塘红石老房子招商项目</t>
  </si>
  <si>
    <t xml:space="preserve">对现有的80余栋红石老房子开展招商引资，重点包括酒店、民宿、文创产品等业态 </t>
  </si>
  <si>
    <t>鹰潭市信江新区智城国有控股集团有限公司</t>
  </si>
  <si>
    <t>丁锐18970193360</t>
  </si>
  <si>
    <t>烘焙博物馆招商项目</t>
  </si>
  <si>
    <t xml:space="preserve">项目占地面积37亩，是集烘焙文化交流、科普展示、体验创意、培训研学等功能于一体的文旅综合体项目 </t>
  </si>
  <si>
    <t>华章文化综合体招商项目</t>
  </si>
  <si>
    <t xml:space="preserve">总建筑面积约4.5万平方米 </t>
  </si>
  <si>
    <t>阳明心园</t>
  </si>
  <si>
    <t xml:space="preserve">用地面积约130亩，总建筑面积约21000平方米，以及停车场5800平方米、充电桩安装10个，广告位20个及其他配套基础设施建设 </t>
  </si>
  <si>
    <t>epc运营方式</t>
  </si>
  <si>
    <t>廖 波13970118581</t>
  </si>
  <si>
    <t xml:space="preserve">羊角水堡文化旅游项目 </t>
  </si>
  <si>
    <t xml:space="preserve">项目占地74000多平方米，主要建设明清军事体验、点校场等8个项目 </t>
  </si>
  <si>
    <t>会昌县文化广电新闻出版旅游局</t>
  </si>
  <si>
    <t>会昌县汉仙岩风景名胜区</t>
  </si>
  <si>
    <t>余 松13879736066</t>
  </si>
  <si>
    <t>樟树市江南商代方国都邑吴城文化博览园</t>
  </si>
  <si>
    <t>建设商代方国都邑吴城文化保护展示园区、吴城遗址博物馆展览区等</t>
  </si>
  <si>
    <t>樟树市文广新旅局
樟树市吴城乡人民政府</t>
  </si>
  <si>
    <t>付青蓉 13979516899
李  昆 13970530301</t>
  </si>
  <si>
    <t>樟树市中医药产业文化大道景观提升项目</t>
  </si>
  <si>
    <t>建设景观绿化、文化展示系统及5个服务驿站</t>
  </si>
  <si>
    <t>樟树市农业农村局</t>
  </si>
  <si>
    <t>朱来平 17770587956</t>
  </si>
  <si>
    <t>樟树市创新创业产业项目</t>
  </si>
  <si>
    <t>改造原有盐矿旧址，建设新经济孵化服务中心、企业总部基地、文旅创意创业基地</t>
  </si>
  <si>
    <t>高安雲庐耕田园综合体项目</t>
  </si>
  <si>
    <t>一期占地150亩，打造雲庐耕CAMP轻奢露营等休闲旅游业态及绿色蔬菜种植于一体的微度假田园综合体</t>
  </si>
  <si>
    <t>高安市文广新旅局</t>
  </si>
  <si>
    <t>江西桐青文化旅游发展有限公司兴建金属工艺品及文化旅游建设项目（二期）</t>
  </si>
  <si>
    <t>打造青铜工艺品制作体验区、厚胎掐丝珐琅制作体验区等文化教育培训基地</t>
  </si>
  <si>
    <t>高安太阳谷产业经济园区项目</t>
  </si>
  <si>
    <t>建设研发中心、出版发行物链区、教育出版后加工区、云上商贸供应链区、现代生物科技研发等区块及配套管理用建、构筑物等</t>
  </si>
  <si>
    <t>高安市大城昌西文化产业园</t>
  </si>
  <si>
    <t>高安巴夫洛航空飞行营地项目</t>
  </si>
  <si>
    <t>一期建设飞行跑道800*30米，停机坪1250平方米、机库1250平方米，办公楼300平方米等</t>
  </si>
  <si>
    <t>万载县湘赣边花炮技术研发实训中心项目</t>
  </si>
  <si>
    <t>建设培训中心、技术研发中心、花炮文化广场</t>
  </si>
  <si>
    <t>万载县人力资源和社会保障局</t>
  </si>
  <si>
    <t>李石云 13879550166</t>
  </si>
  <si>
    <t>圣阳数字艺术馆建设项目</t>
  </si>
  <si>
    <t xml:space="preserve">占地约17亩，建设约1.5万平方米的数字艺术馆，其中主体展馆1万平方米，3千平方米艺术家工作室，2千平方米配套办公区域 </t>
  </si>
  <si>
    <t>江西圣羊国际艺术有限公司</t>
  </si>
  <si>
    <t>上饶市高铁经济试验区</t>
  </si>
  <si>
    <t>邱继红 13521827777</t>
  </si>
  <si>
    <t>南丰古城保护开发</t>
  </si>
  <si>
    <t xml:space="preserve">南丰古城占地面积约3平方公里，该区域内不可移动文物53处，传统风貌建筑33处 </t>
  </si>
  <si>
    <t>国家长征文化公园黎川段红色项目</t>
  </si>
  <si>
    <t xml:space="preserve">依托黎川红色文化，建设黎川战役核心展示园 </t>
  </si>
  <si>
    <t>曾巩文化园</t>
  </si>
  <si>
    <t xml:space="preserve">规划面积约700亩，建设综合性文化产业开发项目 </t>
  </si>
  <si>
    <t>兴办数字虚拟人物和艺术创作项目</t>
  </si>
  <si>
    <t>主要从事动态视觉系统的研发，以及动画、数字虚拟人的创作和运营</t>
  </si>
  <si>
    <t>（二）现代物流（26个）</t>
  </si>
  <si>
    <t>智慧物流园项目</t>
  </si>
  <si>
    <t>拟引进能运用信息化手段把分散在城市各处的货舱连接和协同起来，建成分散式仓储网络</t>
  </si>
  <si>
    <t>王忠凤13979201360</t>
  </si>
  <si>
    <t>综合物流港平台项目</t>
  </si>
  <si>
    <t>从事建设大型公路物流项目</t>
  </si>
  <si>
    <t>九江市姑塘物流园项目</t>
  </si>
  <si>
    <t xml:space="preserve">项目总建筑面积16613平方米 </t>
  </si>
  <si>
    <t>濂溪区姑塘镇人民政府</t>
  </si>
  <si>
    <t>欧阳哲15279232991</t>
  </si>
  <si>
    <t>濂溪工业物流项目</t>
  </si>
  <si>
    <t xml:space="preserve">项目占地面积约526亩 </t>
  </si>
  <si>
    <t>彭泽现代物流产业园项目</t>
  </si>
  <si>
    <t xml:space="preserve">冷链物流、冷链运输、仓储、加工基地项目 </t>
  </si>
  <si>
    <t>尹大壮13879233789</t>
  </si>
  <si>
    <t>乐平数字智能化仓储物流中心建设项目</t>
  </si>
  <si>
    <t xml:space="preserve">拟建设乐平数字智能化仓储物流中心建设项目 </t>
  </si>
  <si>
    <t>景德镇市乐平塔前工业小区</t>
  </si>
  <si>
    <t>郑琳琦 13767815223</t>
  </si>
  <si>
    <t>上栗物流产业园组团招商项目</t>
  </si>
  <si>
    <t xml:space="preserve">依托现有达金物流、强泰物流等关联企业，通过招商引资，集中建设物流产业聚集区 </t>
  </si>
  <si>
    <t>萍乡市上栗县赣湘合作产业园</t>
  </si>
  <si>
    <t>梁军15207999600</t>
  </si>
  <si>
    <t>贵溪市智慧物流项目</t>
  </si>
  <si>
    <t xml:space="preserve">项目规划占地面积约30亩，建设集大型分类仓储中心、冷链仓储，分拣中心、物流中心为一体的智慧云仓 </t>
  </si>
  <si>
    <t>信江大型仓储超市</t>
  </si>
  <si>
    <t xml:space="preserve">建设兼具零售批发功能为一体的大型超市 </t>
  </si>
  <si>
    <t>合资、合作、入股</t>
  </si>
  <si>
    <t>樟树市中药材加工及现代冷链仓储物流项目</t>
  </si>
  <si>
    <t>占地500亩，建设冷链仓储物流、产地初加工、枳壳等精深加工及功能成分高值化利用和数字交易平台等</t>
  </si>
  <si>
    <t>樟树市发展投资有限公司</t>
  </si>
  <si>
    <t>胡  海 13870570777</t>
  </si>
  <si>
    <t>樟树市物流中心项目</t>
  </si>
  <si>
    <t>建设“电商物流区”“商贸物流区”“物流服务区”三大功能区</t>
  </si>
  <si>
    <t>樟树市商务局</t>
  </si>
  <si>
    <t>谌  鹏 18679168673</t>
  </si>
  <si>
    <t>丰城现代物流项目</t>
  </si>
  <si>
    <t>重点引进供应链管理、电子商务物流、快递仓配、冷链物流等</t>
  </si>
  <si>
    <t>丰城市高新区专线智能配送物流园项目</t>
  </si>
  <si>
    <t>建设集公路专线、城乡配送区、快递分拨区等业态于一体的公路货物运输枢纽物流园</t>
  </si>
  <si>
    <t>丰城市交通运输投资建设有限责任公司</t>
  </si>
  <si>
    <t>朱沛东 17770561885</t>
  </si>
  <si>
    <t>丰城剑南仓储物流基地项目</t>
  </si>
  <si>
    <t>五金建材、仓储物流基地</t>
  </si>
  <si>
    <t>丰城市城投公司</t>
  </si>
  <si>
    <t>丁  兵 18696663210</t>
  </si>
  <si>
    <t>高安物流运输项目</t>
  </si>
  <si>
    <t>包括购置商用车辆和保障运营管理，承运国内陆运线路任务</t>
  </si>
  <si>
    <t>高安市城乡高效配送智能仓储项目</t>
  </si>
  <si>
    <t>建设智慧仓储中心、城乡配送中心、车辆后市场服务等</t>
  </si>
  <si>
    <t>上高铁路经济产业园</t>
  </si>
  <si>
    <t>规划面积0.6-0.8万亩</t>
  </si>
  <si>
    <t>赣西国际铁路物流园项目</t>
  </si>
  <si>
    <t>包括标准厂房15.45万平方米，配套服务用房0.3万平方米，门卫室100平方米，变电所200平方米以及道路及场地铺装工程等</t>
  </si>
  <si>
    <t>宜丰县兴宜综合投资开发有限公司</t>
  </si>
  <si>
    <t>胡家铭 18070553163</t>
  </si>
  <si>
    <t>宜春仓储物流基地项目</t>
  </si>
  <si>
    <t>建设物流公司、快递分拨中心、危货运输、仓储等多元化服务的供应链物流形态</t>
  </si>
  <si>
    <t>中通供应链管理有限公司</t>
  </si>
  <si>
    <t>宜春市经开区</t>
  </si>
  <si>
    <t>邝璐文 17770534817</t>
  </si>
  <si>
    <t>宜春经开区新能源材料一体化服务项目</t>
  </si>
  <si>
    <t>建设化学品仓储中心、物流配套综合服务平台、锂电新能源行业产业互联网平台、锂电池回收处置中心和应急救援中心</t>
  </si>
  <si>
    <t>密尔克卫化工供应链服务股份有限公司</t>
  </si>
  <si>
    <t>商贸物流仓储项目</t>
  </si>
  <si>
    <t xml:space="preserve">年设计货物转运量在1.5亿件以上 </t>
  </si>
  <si>
    <t>鄱阳县综合物流园项目</t>
  </si>
  <si>
    <t xml:space="preserve">占地面积750亩，建筑面积30万平米，建设仓储用房、设备、以及室外配套设施工程 </t>
  </si>
  <si>
    <t>鄱阳县商务局     鄱发集团</t>
  </si>
  <si>
    <t>上饶市鄱阳县</t>
  </si>
  <si>
    <t>余玮13576306675      孔剑13979366333</t>
  </si>
  <si>
    <t>万年县现代综合冷链物流产业园项目</t>
  </si>
  <si>
    <t xml:space="preserve">冷链仓储120000平方米、综合批发市场75000平方米、农产品检测中心5000平方米以及水电路气等配套基础设施 </t>
  </si>
  <si>
    <t>万年县商务局</t>
  </si>
  <si>
    <t xml:space="preserve"> 柴继红 13970327498</t>
  </si>
  <si>
    <t>新干中物现代物流枢纽科技园项目</t>
  </si>
  <si>
    <t>项目规划总占地约600亩，项目建成达产后预计可容纳800家以上企业及商户入驻</t>
  </si>
  <si>
    <t>新干县发改委</t>
  </si>
  <si>
    <t>刘苏赣
13707963897</t>
  </si>
  <si>
    <t>数智化物流产业园项目</t>
  </si>
  <si>
    <t>项目规划占地约160亩，总建筑面积约21万平方米</t>
  </si>
  <si>
    <t>安福县发改委</t>
  </si>
  <si>
    <t>王小菁15279813290</t>
  </si>
  <si>
    <t>乐安公路港物流园项目</t>
  </si>
  <si>
    <t xml:space="preserve">项目占地约120亩，主要建设内容包含物流调度综合楼、仓储区、物流档口停车场等 </t>
  </si>
  <si>
    <t>（三）商贸服务业(含新兴专业市场)（44个）</t>
  </si>
  <si>
    <t xml:space="preserve">
城市综合体项目
</t>
  </si>
  <si>
    <t xml:space="preserve">拟打造区域总部项目，集5A级办公、高级人才住房、人才公寓，酒店于一体的城市综合体项目 </t>
  </si>
  <si>
    <t>西湖区人民政府</t>
  </si>
  <si>
    <t>南昌市西湖区</t>
  </si>
  <si>
    <t>高智慧18970017003</t>
  </si>
  <si>
    <t>商业综合体项目</t>
  </si>
  <si>
    <t xml:space="preserve">西湖区郭家庄D02地块，占地面积约8.5亩，总建筑面积约2.5万平方米，拟打造商业综合体项目 </t>
  </si>
  <si>
    <t>湾里城市产业综合体项目</t>
  </si>
  <si>
    <t xml:space="preserve">总用地面积约 46.38亩，总建筑面积约 10.5万平方米 </t>
  </si>
  <si>
    <t>独资、合作等</t>
  </si>
  <si>
    <t>湾里管理局</t>
  </si>
  <si>
    <t>熊菲菲  17370012137</t>
  </si>
  <si>
    <t>七里产业大厦项目</t>
  </si>
  <si>
    <t>共 23 层，总建筑总面积 62644.01 平方米</t>
  </si>
  <si>
    <t>长巷新春产业大厦项目</t>
  </si>
  <si>
    <t xml:space="preserve">该楼宇共 18 层，总建筑面积 14501.21平方米 </t>
  </si>
  <si>
    <t>鄱湖珠贝交易中心项目</t>
  </si>
  <si>
    <t xml:space="preserve">购地100亩，打造一个国际化珠贝交易中心 </t>
  </si>
  <si>
    <t>城市商业综合体项目</t>
  </si>
  <si>
    <t xml:space="preserve">占地面积300亩，总建筑面积不低于70万平方米建成独立的大型商圈 </t>
  </si>
  <si>
    <t>朱承文13319458278</t>
  </si>
  <si>
    <t>蓝湾会展中心项目</t>
  </si>
  <si>
    <t xml:space="preserve">占地面积约120亩，项目定位于集展馆、配套会议、酒店、办公和商业设施等丰富业态于一体的 </t>
  </si>
  <si>
    <t>湖口县大型商贸综合体项目</t>
  </si>
  <si>
    <t xml:space="preserve">建设大型综合性商贸市场及商业综合体，配套有高级酒店、大型商场、高端娱乐等消费场所项目 </t>
  </si>
  <si>
    <t>江西供销湖上商贸中心项目</t>
  </si>
  <si>
    <t xml:space="preserve">集农事、生产加工、农贸市场、商贸流通、生活和金融等为农服务于一体的综合服务平台 </t>
  </si>
  <si>
    <t>莲花县人民政府</t>
  </si>
  <si>
    <t>萍乡市莲花县工业园</t>
  </si>
  <si>
    <t>周贤文13979953581</t>
  </si>
  <si>
    <t>贵溪市设备租赁运营项目</t>
  </si>
  <si>
    <t xml:space="preserve">项目将积极探索基于IOT、区块链等创新技术的设备租赁产业数字经济新模式 </t>
  </si>
  <si>
    <t>贵溪市机电设备租赁项目</t>
  </si>
  <si>
    <t xml:space="preserve">主要建设工程设备租赁产业数字经济新模式项目，推动工程设备租赁领域的数字化、智能化发展 </t>
  </si>
  <si>
    <t>贵溪市餐饮服务管理项目</t>
  </si>
  <si>
    <t xml:space="preserve">项目旨在完善团膳服务运营平台，参与餐饮供应链基地建设与信息化网络构建，实现产业链整合与规模经济 </t>
  </si>
  <si>
    <t>揭瑶
17770178428</t>
  </si>
  <si>
    <t>赣州国际汽车小镇项目</t>
  </si>
  <si>
    <t>按“一镇”“两区”“十二大功能”板块为主要内容对汽车小镇进行整体规划</t>
  </si>
  <si>
    <t>赣州国际陆港管理委员会</t>
  </si>
  <si>
    <t>张贤彬18870766606</t>
  </si>
  <si>
    <t>南康果蔬批发市场项目</t>
  </si>
  <si>
    <t xml:space="preserve">占地面积100-200亩，总建筑面积84000平方米 </t>
  </si>
  <si>
    <t>南康区农业农村局</t>
  </si>
  <si>
    <t>朱隆文13970114496</t>
  </si>
  <si>
    <t>新余万达广场项目</t>
  </si>
  <si>
    <t xml:space="preserve">项目建筑面积10万平方米 </t>
  </si>
  <si>
    <t>新余市渝水区城南街道</t>
  </si>
  <si>
    <t>樟树市滨江新城城市综合体项目</t>
  </si>
  <si>
    <t>建设高级商业综合体及配套设施</t>
  </si>
  <si>
    <t>樟树市人民政府</t>
  </si>
  <si>
    <t>付海林 13667055927</t>
  </si>
  <si>
    <t>丰城市花卉市场项目</t>
  </si>
  <si>
    <t>依托爱情花卉小镇现有资源，建设江西省最大的鲜切花产地专业批发市场</t>
  </si>
  <si>
    <t>丰城市家具展示中心项目</t>
  </si>
  <si>
    <t>占地30亩，为家装产业配套，以市场化运作方式建设一个环境优美、功能完善的家具市场</t>
  </si>
  <si>
    <t>丰城市货车综合市场项目</t>
  </si>
  <si>
    <t>建设货车新车交易市场、二手货车交易市场、货车维修站、废旧车拆解市场、定制车厢等一体化货车综合市场</t>
  </si>
  <si>
    <t>丰城丰邑里·文化商业街区项目</t>
  </si>
  <si>
    <t>建设三街、四巷、二十馆，文化广场，服务中心、商业街区</t>
  </si>
  <si>
    <t>丰城市剑光街道办事处</t>
  </si>
  <si>
    <t>卢  凯 13576593770</t>
  </si>
  <si>
    <t>丰城市老城区大码头、古建筑、古街巷保护性开发项目</t>
  </si>
  <si>
    <t>修复老城区大码头，维修古建筑、古街巷，建设文化广场，服务中心，商业街区</t>
  </si>
  <si>
    <t>丰城市农批市场项目</t>
  </si>
  <si>
    <t>建设省级农产品集散副中心，以市场批发交易与冷链仓储为核心的一级农产品批发市场</t>
  </si>
  <si>
    <t>丰城市新城投公司</t>
  </si>
  <si>
    <t>曾志俊 15070570069</t>
  </si>
  <si>
    <t>丰城市城市综合体项目</t>
  </si>
  <si>
    <t>占地160亩，以销售名牌过季、打折产品为主</t>
  </si>
  <si>
    <t>南昌交通学院靖安墨轩湖校区商业街项目</t>
  </si>
  <si>
    <t xml:space="preserve">占地2668亩，总建筑面积38万平方米，计划办学规模2.3万人 </t>
  </si>
  <si>
    <t>肖  东 13979507866</t>
  </si>
  <si>
    <t>靖安印象·城市商文旅综合体</t>
  </si>
  <si>
    <t>以文化旅游的目的地、安居乐业的栖息地、城市发展的新天地这一目标愿景打造综合性消费集聚区</t>
  </si>
  <si>
    <t>高安文化休闲商业街区项目</t>
  </si>
  <si>
    <t>建设住宅、商业综合体、群落式商业街区等</t>
  </si>
  <si>
    <t>高安市瑞阳新区管委会</t>
  </si>
  <si>
    <t>高安城南综合体项目</t>
  </si>
  <si>
    <t>规划总建筑面积12万平方米，其中商业计容建筑面积3.9万平方米，农副产品交易市场0.39万平方米</t>
  </si>
  <si>
    <t>高安文化综合体项目</t>
  </si>
  <si>
    <t>建设成为以文化旅游为基础、文化体验为特色的泛文化产业综合项目</t>
  </si>
  <si>
    <t>上高县敖山镇侨民经济产业园</t>
  </si>
  <si>
    <t>新建标准厂房4栋，以及道路工程、管网工程、植被覆盖工程等配套基础设施</t>
  </si>
  <si>
    <t>上高县敖山镇人民政府</t>
  </si>
  <si>
    <t>谷茂龙 13870517343</t>
  </si>
  <si>
    <t>上高县城市农产品批发市场</t>
  </si>
  <si>
    <t>建设交易中心4000平方米、冷库2000平方米、停车位、道路等</t>
  </si>
  <si>
    <t>上高县敖阳街道办事处</t>
  </si>
  <si>
    <t>张  俊 13647058155</t>
  </si>
  <si>
    <t>上高县物流产业园标准厂房</t>
  </si>
  <si>
    <t>建设标准厂房15.2万平方米、配套服务用房0.9万平方米、停车场0.9万平方米以及配套道路、室外给排水、电气工程等</t>
  </si>
  <si>
    <t>晏斯夏 15879507654</t>
  </si>
  <si>
    <t>上高县农村冷链物流集配中心</t>
  </si>
  <si>
    <t>建设分拣仓储中心0.5万平方米、冷库2.5万平方米、智能云仓1.5万平方米、快递中转仓储1万平方米、数字中心0.5万平方米，机动车停车位400个及其附属配套设施工程</t>
  </si>
  <si>
    <t>上高县供销社</t>
  </si>
  <si>
    <t>罗友根 13767537866</t>
  </si>
  <si>
    <t>新能源汽车综合交易市场建设项目</t>
  </si>
  <si>
    <t xml:space="preserve">集新能源汽车5S店、汽车零部件，物流仓储为一体的综合市场 </t>
  </si>
  <si>
    <t>广信区</t>
  </si>
  <si>
    <t>有色金属交易市场建设项目</t>
  </si>
  <si>
    <t>占地200余亩，打造华中地区有色金属产品交易中心</t>
  </si>
  <si>
    <t>鄱阳县商业综合体项目</t>
  </si>
  <si>
    <t xml:space="preserve">占地面积192亩，建筑面积30.17万平米，主要建设高端商业、住宅 </t>
  </si>
  <si>
    <t>鄱阳县商务局</t>
  </si>
  <si>
    <t>余玮 13576306675</t>
  </si>
  <si>
    <t>中国有机茶交易市场建设</t>
  </si>
  <si>
    <t xml:space="preserve">新建一个集有机茶交易大厅、电子商务、展示展销中心、有机茶品牌经营等于一体的综合性大市场 </t>
  </si>
  <si>
    <t>青原区总部经济试验区建设项目</t>
  </si>
  <si>
    <t>主要规划建设以商务办公区、商业娱乐街区、商务休闲区等一体的总部楼宇</t>
  </si>
  <si>
    <t>胡婷
13907968685</t>
  </si>
  <si>
    <t>梅林工业园退园还城项目</t>
  </si>
  <si>
    <t xml:space="preserve">主要规划建设商业、地产、养老等元素，集文化创意区、特色餐饮区、休闲娱乐区，营造浓厚的商业氛围 </t>
  </si>
  <si>
    <t>农产品冷链物流体系建设项目</t>
  </si>
  <si>
    <t xml:space="preserve">新建冷库库容114850吨，冷藏车（含冷藏运输拖车和冷藏运输标准货柜）83辆等 </t>
  </si>
  <si>
    <t>合资、入股</t>
  </si>
  <si>
    <t>乐安县农业农村局</t>
  </si>
  <si>
    <t>农产品营销物流体系建设项目</t>
  </si>
  <si>
    <t xml:space="preserve">年销售各类农产品20万吨及相关配套设施建设 </t>
  </si>
  <si>
    <t>游元文 17707947698</t>
  </si>
  <si>
    <t>崇仁县现代物流配送中心项目</t>
  </si>
  <si>
    <t>项目规划用地约120亩，建设仓储、办公楼、商务洽谈中心、多功能停车场、垃圾中转站等设施</t>
  </si>
  <si>
    <t>陶瓷家具建材综合交易市场建设项目</t>
  </si>
  <si>
    <t xml:space="preserve">该项目是集陶瓷、家具、建材批发交易的商业综合体，包含商务酒店、写字楼、商住楼等配套设施 </t>
  </si>
  <si>
    <t>黎川县商务局</t>
  </si>
  <si>
    <t>邓超 13517945912</t>
  </si>
  <si>
    <t>抚州市粮食物流产业园建设项目</t>
  </si>
  <si>
    <t xml:space="preserve">项目建成后年可收储、烘干粮食10万吨，年加工大米50000吨，年产特色米粉2000吨，年加工油料2000吨 </t>
  </si>
  <si>
    <t>抚州市属农业发展集团有限公司</t>
  </si>
  <si>
    <t>吴娓 13979422922</t>
  </si>
  <si>
    <t>（四）金融（5个）</t>
  </si>
  <si>
    <t>区域总部项目</t>
  </si>
  <si>
    <t>西湖区CY103-E02地块，占地面积约17.65亩，商务金融用地，容积率3.5，拟打造区域总部项目</t>
  </si>
  <si>
    <t>共青城金融服务业项目</t>
  </si>
  <si>
    <t>私募小镇基金服务业务</t>
  </si>
  <si>
    <t>共青城市基金    小镇服务中心</t>
  </si>
  <si>
    <t>王涛18379220743</t>
  </si>
  <si>
    <t>鹰潭天虹写字楼招商项目</t>
  </si>
  <si>
    <t>底层配有全市单体面积最大、业态最全的大型专业购物中心，周边配套齐全，重点围绕现代金融、总部经济招商</t>
  </si>
  <si>
    <t>鹰潭大厦项目</t>
  </si>
  <si>
    <t xml:space="preserve">建筑面积约3万平方米，已入驻红星美凯龙家居广场以及希尔顿欢朋酒店，重点围绕现代金融、总部经济招商 </t>
  </si>
  <si>
    <t>信江新区一中对面邻里中心建设项目（数字金融）</t>
  </si>
  <si>
    <t>占地约15亩，建筑面积约3万平方米，打造一座一流的数字金融科技服务中心</t>
  </si>
  <si>
    <t>郑山 13870033180</t>
  </si>
  <si>
    <t>（五）信息软件与服务外包（含电子商务）（11个）</t>
  </si>
  <si>
    <t>软件与信息技术服务产业园项目</t>
  </si>
  <si>
    <t xml:space="preserve">面向软件信息技术服务类企业，吸引国内外优秀应用软件开发、数据处理、信息系统、信息服务等企业 </t>
  </si>
  <si>
    <t>跨境电商创新产业园项目</t>
  </si>
  <si>
    <t xml:space="preserve">到2025年，培育跨境电商龙头企业3家以上，引进培育跨境电商平台、卖家、海外仓和服务商等各类主体不少于200家 </t>
  </si>
  <si>
    <t>企业自主投资</t>
  </si>
  <si>
    <t>龚海兰19136969217</t>
  </si>
  <si>
    <t>樟树市中医药电商平台项目</t>
  </si>
  <si>
    <t>建设中医药产品电商平台，占地20亩</t>
  </si>
  <si>
    <t>樟树云健康电商产业园项目</t>
  </si>
  <si>
    <t>依托互联网从事电商第三方服务和配套服务</t>
  </si>
  <si>
    <t>樟树市店下镇人民政府</t>
  </si>
  <si>
    <t>孙康馨 13607956110</t>
  </si>
  <si>
    <t>跨境电商平台项目</t>
  </si>
  <si>
    <t xml:space="preserve">主要从事跨境电商、贸易、平台运行、进出口贸易、进出口仓储转运平台建设等 </t>
  </si>
  <si>
    <t>都昌县电子商务创业园项目</t>
  </si>
  <si>
    <t xml:space="preserve">打造一个由电子商务及跨境电子商务组成的数字经济产业园 </t>
  </si>
  <si>
    <t xml:space="preserve">邵茜婷13970212093    </t>
  </si>
  <si>
    <t>彭泽电商产业园项目</t>
  </si>
  <si>
    <t xml:space="preserve">电子商务，农产品批发市场，商贸综合体等 </t>
  </si>
  <si>
    <t>奉新电子商务项目</t>
  </si>
  <si>
    <t>电子商务直播基地（电商直播，主播培训）</t>
  </si>
  <si>
    <t>铅山电商创业物流园项目</t>
  </si>
  <si>
    <t>建设铅山电商创业物流园</t>
  </si>
  <si>
    <t>上高县跨境电子商务园</t>
  </si>
  <si>
    <t>新建仓储2万平方米以及附属配套设施0.5万平方米</t>
  </si>
  <si>
    <t>茶叶电商直播孵化运营基地建设项目</t>
  </si>
  <si>
    <t>在婺源绿茶产业园建设一个集直播、孵化、培训、供应链、仓储于一体的特色茶叶直播基地</t>
  </si>
  <si>
    <t>（六）研发设计检验检测（含工业设计）（4个）</t>
  </si>
  <si>
    <t>江西建工集团研发中心建设项目</t>
  </si>
  <si>
    <t>总建筑面积约17.5万平方米</t>
  </si>
  <si>
    <t>合资合作</t>
  </si>
  <si>
    <t>江西省建工集团有限责任公司</t>
  </si>
  <si>
    <t>陶立新13870885763</t>
  </si>
  <si>
    <t>鄱阳湖珠贝工艺技术研究院项目</t>
  </si>
  <si>
    <t xml:space="preserve">建立产学研对接平台，加强与全国著名的工艺美术学院和水产珍珠养殖院校的对接与技术研究 </t>
  </si>
  <si>
    <t>樟树市医药研发中心项目</t>
  </si>
  <si>
    <t>占地50亩，新建研发车间</t>
  </si>
  <si>
    <t>新能源电池研究院</t>
  </si>
  <si>
    <t>主要从事纳电池的各项主材料的研发和测试</t>
  </si>
  <si>
    <t>乐安县科技局</t>
  </si>
  <si>
    <t>袁静 13767621189</t>
  </si>
  <si>
    <t>（七）教育及人力资源服务（3个）</t>
  </si>
  <si>
    <t>信江新区新建幼儿园项目</t>
  </si>
  <si>
    <t>规划用地约40亩，拟引进1所高端幼儿园项目</t>
  </si>
  <si>
    <t>刘想堂13507015366</t>
  </si>
  <si>
    <t>万载县教体新区建设项目</t>
  </si>
  <si>
    <t>新建高中、初中、小学各1所，幼儿园2所，县教师进修学校、青少年活动中心、县职业技术学校、少儿体校、县特殊教育学校各1所，生态体育公园1个及附属配套设施</t>
  </si>
  <si>
    <t>万载县教育体育局</t>
  </si>
  <si>
    <t>辛明青 13879532080</t>
  </si>
  <si>
    <t>宜春市智能制造技术型人才培养中心项目</t>
  </si>
  <si>
    <t>分三个阶段投入1亿元，计划每年培养各类型技能人才1万人次，长期经济收益2亿元</t>
  </si>
  <si>
    <t>江苏宝铭集团有限公司</t>
  </si>
  <si>
    <t>尹  骞 17705148076</t>
  </si>
  <si>
    <t>五、传统制造业（137个）</t>
  </si>
  <si>
    <t>（一）钨及稀土精深加工（15个）</t>
  </si>
  <si>
    <t>硬质合金整体刀具项目</t>
  </si>
  <si>
    <t xml:space="preserve">年产1000万支硬质合金整体刀具 </t>
  </si>
  <si>
    <t>江西江钨钴业有限公司混合所有制改造项目</t>
  </si>
  <si>
    <t>混合所有制改造</t>
  </si>
  <si>
    <t>技术引进、增资扩股、股权转让</t>
  </si>
  <si>
    <t>赣州市水西园区</t>
  </si>
  <si>
    <t>乐平高精度紫铜带、黄铜带生产线项目</t>
  </si>
  <si>
    <t xml:space="preserve">拟建设年产5万吨高精度紫铜带、黄铜带生产线项目 </t>
  </si>
  <si>
    <t>景德镇市乐平市金山工业园</t>
  </si>
  <si>
    <t>华小华  13879871505</t>
  </si>
  <si>
    <t>资源循环综合利用投资项目</t>
  </si>
  <si>
    <t xml:space="preserve">拟选址乐平市工业园塔山工业区 </t>
  </si>
  <si>
    <t>景德镇市乐平市塔山工业园</t>
  </si>
  <si>
    <t>王文娟 13879841752</t>
  </si>
  <si>
    <t>新余市渝水区硅灰石和花岗岩矿山项目</t>
  </si>
  <si>
    <t xml:space="preserve">建成达产后，将建成年产花岗岩矿700万吨及硅灰石矿200万吨的生产能力 </t>
  </si>
  <si>
    <t>渝水区工信局</t>
  </si>
  <si>
    <t>新余市渝水区人和乡</t>
  </si>
  <si>
    <t>简永根
13979005317</t>
  </si>
  <si>
    <t>分宜工业电器生产项目</t>
  </si>
  <si>
    <t xml:space="preserve">主要建设超高压变电设备、成套电器设备、电线电缆、防爆电器、建筑电器等生产线 </t>
  </si>
  <si>
    <t>分宜县政协</t>
  </si>
  <si>
    <t>李丹萍13879011878</t>
  </si>
  <si>
    <t>钢铁深加工及智能制造产业园项目</t>
  </si>
  <si>
    <t xml:space="preserve">项目拟占地面积490亩，建设模具钢、机械配件、各种标准件、管材等生产线 </t>
  </si>
  <si>
    <t>钨及稀土精深加工项目</t>
  </si>
  <si>
    <t xml:space="preserve">主要从事钨、钴冶炼及钨粉、碳化钨粉、硬质合金等深加工、铜材加工和稀土永磁电机产业等 </t>
  </si>
  <si>
    <t>企业独立投资</t>
  </si>
  <si>
    <t>稀土钨新材料及应用产业</t>
  </si>
  <si>
    <t xml:space="preserve">重点引进高性能永磁材料、稀土催化、发光材料、高纯钨品、硬质合金、钨钢制品、钨合金制品等领域项目 </t>
  </si>
  <si>
    <t>谢  俊15970050333</t>
  </si>
  <si>
    <t>攀时高性能材料生产项目</t>
  </si>
  <si>
    <t xml:space="preserve">高性能材料及相关产品的研发、生产及销售等 </t>
  </si>
  <si>
    <t>崇义县商务局</t>
  </si>
  <si>
    <t>谢森林18970139757</t>
  </si>
  <si>
    <t>高纯度钨金属再生提纯项目</t>
  </si>
  <si>
    <t xml:space="preserve">项目占地面积为 20 亩左右，厂房面积10000平方米，建设年生产2000吨钨粉生产线 </t>
  </si>
  <si>
    <t>许醇伟19324882115</t>
  </si>
  <si>
    <t>硬质合金生产项目</t>
  </si>
  <si>
    <t xml:space="preserve">项目计划在龙勾产业园建设硬质合金生产线 </t>
  </si>
  <si>
    <t>稀土永磁材料生产项目</t>
  </si>
  <si>
    <t>项目规划用地面积约50-100亩</t>
  </si>
  <si>
    <t>稀土金属、合金深加工项目</t>
  </si>
  <si>
    <t xml:space="preserve">项目占地面积20亩，总建筑面积约2.2万平方米 主要经营各种稀土金属、稀土合金的研发、加工和销售      </t>
  </si>
  <si>
    <t>定南县工信局</t>
  </si>
  <si>
    <t>矿产品深加工产业园项目</t>
  </si>
  <si>
    <t xml:space="preserve">规划203亩用地，以矿产品精选加工建设为主，谋划采矿-精选-加工-尾矿处理循环经济产业园 </t>
  </si>
  <si>
    <t>兴国县工信局</t>
  </si>
  <si>
    <t>谢 磊13755807302</t>
  </si>
  <si>
    <t>（二）有色金属精深加工（45个）</t>
  </si>
  <si>
    <t>合金材料项目</t>
  </si>
  <si>
    <t>打造年产10000吨合金材料生产基地，年销售收入不低于5亿元</t>
  </si>
  <si>
    <t>新余高新区智能制造产业园</t>
  </si>
  <si>
    <t>袁术海18317908587</t>
  </si>
  <si>
    <t>高性能硅钢片项目</t>
  </si>
  <si>
    <t>建成年产25万吨高性能硅钢片的产能，年销售收入不低于15亿元</t>
  </si>
  <si>
    <t>贵溪市年拆解5万吨废电线电缆项目</t>
  </si>
  <si>
    <t xml:space="preserve">项目拟用地20亩，达产后可建成年拆解5万吨废电线电缆的规模 </t>
  </si>
  <si>
    <t>贵溪市高精度铜板带项目</t>
  </si>
  <si>
    <t xml:space="preserve">项目拟用地约280亩 </t>
  </si>
  <si>
    <t>贵溪市超微细铜丝及铜箔深加工项目</t>
  </si>
  <si>
    <t xml:space="preserve">项目用地约150亩，主要合金铜丝，各类通讯类接插件和铜箔等 </t>
  </si>
  <si>
    <t>贵溪市年产5万吨高精度铜板带建设项目</t>
  </si>
  <si>
    <t xml:space="preserve">达产后预计可建成年产5万吨高精度铜板带的建设规模 </t>
  </si>
  <si>
    <t>贵溪市精密铜合金件项目</t>
  </si>
  <si>
    <t xml:space="preserve">项目用地约120亩，主要建设精密铜合金件，包括黄铜阀门、水暖铜管件以及大型机械万向轴等 </t>
  </si>
  <si>
    <t xml:space="preserve">项目拟用地20亩，项目投产后预计年产值2亿元，年纳税100万元以上 </t>
  </si>
  <si>
    <t>邓江飞
18070182253</t>
  </si>
  <si>
    <t>年产20万吨低氧铜杆建设项目</t>
  </si>
  <si>
    <t xml:space="preserve">项目拟用地约70亩，总投资人民币20亿元，项目投产后预计年产值人民币100亿元，年纳税人民币7亿元以上 </t>
  </si>
  <si>
    <t>金属模具加工项目</t>
  </si>
  <si>
    <t xml:space="preserve">项目主要为铝型材加工提供配套模具，拟建设铝型材金属模具加工生产线 </t>
  </si>
  <si>
    <t>余江区循环经济基地建设指挥部</t>
  </si>
  <si>
    <t>陈早林
13870048708</t>
  </si>
  <si>
    <t>年处理3万吨覆铜板综合利用项目</t>
  </si>
  <si>
    <t xml:space="preserve">总投资10亿元，购置生产线，建成年处理3万吨覆铜板能力，实现年产值15亿元 </t>
  </si>
  <si>
    <t>铸铝散热器及钢铝散热器项目</t>
  </si>
  <si>
    <t xml:space="preserve">投产后预计年产值4亿元，年实现外贸出口创汇2000万美元以上 </t>
  </si>
  <si>
    <t>年产2000吨铝型材模具项目</t>
  </si>
  <si>
    <t xml:space="preserve">总投资2亿元，购置生产线，建成年产2000吨铝型材模具生产能力 </t>
  </si>
  <si>
    <t>钛原材料生产、热处理项目</t>
  </si>
  <si>
    <t xml:space="preserve">占地16亩，总投资1亿元，钛原材料生产、热处理项目 </t>
  </si>
  <si>
    <t>鹰潭（余江）眼镜产业园区管理委员会</t>
  </si>
  <si>
    <t>陈真章
13907013701</t>
  </si>
  <si>
    <t>阀门产品生产基地项目</t>
  </si>
  <si>
    <t xml:space="preserve">占地面积100亩，总建筑面积80000平方米，建设年产10万台各类阀门项目 </t>
  </si>
  <si>
    <t>高精密度铜模具加工项目</t>
  </si>
  <si>
    <t xml:space="preserve">占地面积约10亩，引进高精密度铜模具加工，适用于铜、钨、钼等金属和合金材料的拉拔加工 </t>
  </si>
  <si>
    <t>铜拉丝加工项目</t>
  </si>
  <si>
    <t xml:space="preserve">占地面积约50亩，引进年产1万吨铜拉丝加工企业 </t>
  </si>
  <si>
    <t>高端线束线缆生产项目</t>
  </si>
  <si>
    <t xml:space="preserve">占地面积约100亩，引进高端线束线缆生产企业 </t>
  </si>
  <si>
    <t>镀锡线、裸铜钱、铜板带生产项目</t>
  </si>
  <si>
    <t xml:space="preserve">占地面积约30亩，引进年产1万吨铜精深加工企业 </t>
  </si>
  <si>
    <t>有色金属精深加工项目</t>
  </si>
  <si>
    <t xml:space="preserve">项目建成达产后，建成年产5000万台套磁悬浮无刷电机、4亿套电机定转子及配套生产项目 </t>
  </si>
  <si>
    <t>高性能高精度硬质合金涂层刀片、球齿与棒材项目</t>
  </si>
  <si>
    <t xml:space="preserve">年产高性能高精度硬质合金涂层刀片2000吨、硬质合金球齿200吨、硬质合金棒材200吨 </t>
  </si>
  <si>
    <t>瑞金市高精度电子铜箔生产项目</t>
  </si>
  <si>
    <t xml:space="preserve">建成年产2万吨高精度电子铜箔生产项目 </t>
  </si>
  <si>
    <t>瑞金市工信局</t>
  </si>
  <si>
    <t>钟起华13879770219</t>
  </si>
  <si>
    <t>瑞金市覆铜板生产项目</t>
  </si>
  <si>
    <t xml:space="preserve">建成年产1200万张覆铜板生产项目 </t>
  </si>
  <si>
    <t>鑫舟永磁公司年产2400吨钕铁硼永磁材料项目</t>
  </si>
  <si>
    <t xml:space="preserve">年产2400吨钕铁硼永磁材料 </t>
  </si>
  <si>
    <t>寻乌县商务局</t>
  </si>
  <si>
    <t>赣州市寻乌县</t>
  </si>
  <si>
    <t>杨晓莉13766391058</t>
  </si>
  <si>
    <t>袁州区年产3万吨钢结构产品项目</t>
  </si>
  <si>
    <t>年产3万吨钢结构产品</t>
  </si>
  <si>
    <t>江西俊腾钢结构有限公司</t>
  </si>
  <si>
    <t>宜春市袁州区</t>
  </si>
  <si>
    <t>李婷婷 18270607856</t>
  </si>
  <si>
    <t>袁州区年产3000万套贴片电阻、色环电阻、陶瓷棒等电阻产品项目</t>
  </si>
  <si>
    <t>年产3000万套贴片电阻、色环电阻、陶瓷棒等</t>
  </si>
  <si>
    <t>东莞市钰凌电子元件有限公司</t>
  </si>
  <si>
    <t>汪明生 13970529150</t>
  </si>
  <si>
    <t>樟树市金属产业相关项目</t>
  </si>
  <si>
    <t xml:space="preserve">新建生产车间5-10万平方米及其它附属设施，购置相关生产设备 </t>
  </si>
  <si>
    <t>樟树市城北经济技术开发区</t>
  </si>
  <si>
    <t>丰城铜箔、铝箔项目</t>
  </si>
  <si>
    <t>利用再生金属资源，引进铜箔、铝箔制造龙头企业</t>
  </si>
  <si>
    <t>丰城铝压铸产业园项目</t>
  </si>
  <si>
    <t>占地200亩，建设再生铝汽摩配、灯具等铝压铸产业园</t>
  </si>
  <si>
    <t>上高七宝山钴矿开发项目</t>
  </si>
  <si>
    <t xml:space="preserve">一期建设年处理褐铁矿原矿15万吨生产线；二期规模达30万吨/年 </t>
  </si>
  <si>
    <t>江西省上高县钴矿开发办公室</t>
  </si>
  <si>
    <t>黄金产业战略重组项目</t>
  </si>
  <si>
    <t xml:space="preserve">专注于矿产资源开发领域、黄金精炼领域和黄金珠宝加工等领域 </t>
  </si>
  <si>
    <t>中国黄金集团有限公司</t>
  </si>
  <si>
    <t>漆包线生产与加工项目</t>
  </si>
  <si>
    <t>年生产铜杆铜丝30余万吨</t>
  </si>
  <si>
    <t>广信区商务局</t>
  </si>
  <si>
    <t>高精度铜制品深加工项目</t>
  </si>
  <si>
    <t xml:space="preserve">建设年产高精度铜板带箔材30万吨生产线 </t>
  </si>
  <si>
    <t>年产2万吨高性能铜基难融合金项目</t>
  </si>
  <si>
    <t xml:space="preserve">建设年产2万吨铜铁合金、铜镍合金、铜锡磷合金等，预计年产值20亿元 </t>
  </si>
  <si>
    <t>共晶高熵合金项目</t>
  </si>
  <si>
    <t xml:space="preserve">建设年产4500吨共晶高熵合金生产线，销售额约9亿左右 </t>
  </si>
  <si>
    <t>有色金属工艺品制造项目</t>
  </si>
  <si>
    <t>新建年主营收入5000万元以上的有色金属工艺品制造企业</t>
  </si>
  <si>
    <t xml:space="preserve"> 独资 </t>
  </si>
  <si>
    <t>横峰县文广新旅局</t>
  </si>
  <si>
    <t>汽车零配件项目</t>
  </si>
  <si>
    <t>进行铜铝压铸、溶炼、加工、生产，用于组装汽车零部件产品生产销售</t>
  </si>
  <si>
    <t>肖建林 18807938001</t>
  </si>
  <si>
    <t>年产20万吨铜型材加工项目</t>
  </si>
  <si>
    <t>建设年加工20万吨铜型材生产线</t>
  </si>
  <si>
    <t>年产20万吨电缆线加工项目</t>
  </si>
  <si>
    <t>建设年产20万吨电缆线加工生产线</t>
  </si>
  <si>
    <t>年产10万吨铝型材加工项目</t>
  </si>
  <si>
    <t>建设年加工10万吨铝型材生产线</t>
  </si>
  <si>
    <t>年产20万吨铜材精加工第二期项目</t>
  </si>
  <si>
    <t>年产20万吨铜材精加工</t>
  </si>
  <si>
    <t>江西华辉铜业有限公司</t>
  </si>
  <si>
    <t>上饶市信州区</t>
  </si>
  <si>
    <t>刘威 13507935865</t>
  </si>
  <si>
    <t>年产4万吨低氧铜杆生产线项目</t>
  </si>
  <si>
    <t xml:space="preserve">建设年产4万吨低氧铜杆生产线项目 </t>
  </si>
  <si>
    <t>再生铅资源高效利用及清洁生产</t>
  </si>
  <si>
    <t xml:space="preserve">年产铅锑合金2.4万吨、火法精炼铅6.9万吨、硫酸2万吨和硫酸锌9700吨生产线 </t>
  </si>
  <si>
    <t>贵金属提纯项目</t>
  </si>
  <si>
    <t xml:space="preserve">占地28亩，建设贵金属提纯项目 </t>
  </si>
  <si>
    <t>铜铝复合材料项目</t>
  </si>
  <si>
    <t xml:space="preserve">建设有色金属新材料生产基地，总面积约80000平方米 </t>
  </si>
  <si>
    <t>抚州市临川区商务局</t>
  </si>
  <si>
    <t>（三）新型化工（8个）</t>
  </si>
  <si>
    <t>彭泽化工新材料项目</t>
  </si>
  <si>
    <t xml:space="preserve">主要建设生产化工新材料或成品医药项目 </t>
  </si>
  <si>
    <t>年产5万吨冶金级铬盐项目</t>
  </si>
  <si>
    <t xml:space="preserve">新建2条无钙焙烧旋转窑及相关配套设施，建成年产5万吨氧化铬绿的生产能力 </t>
  </si>
  <si>
    <t>萍乡市莲花县</t>
  </si>
  <si>
    <t>肖茂林13979936628</t>
  </si>
  <si>
    <t>樟树市化学原料药制剂项目</t>
  </si>
  <si>
    <t>占地200亩，重点引进百强药企，进行化学原料药及制剂的研发、生产、销售</t>
  </si>
  <si>
    <t>樟树市工业园管委会</t>
  </si>
  <si>
    <t>黄勇强 13507955031</t>
  </si>
  <si>
    <t>年产6万吨矿物调和油项目</t>
  </si>
  <si>
    <t>建设年产6万吨矿物调和油项目生产线</t>
  </si>
  <si>
    <t>会昌氟盐新材料产业基地西区基础设施（一期）建设项目</t>
  </si>
  <si>
    <t>规划用地面积3206亩</t>
  </si>
  <si>
    <t>会昌县科创集团</t>
  </si>
  <si>
    <t>钟健平13970705235</t>
  </si>
  <si>
    <t>赣深合作战略性新兴产业电子化学品产业园区</t>
  </si>
  <si>
    <t xml:space="preserve">项目占地面积150亩，建设标准厂房、园区配套用房等主要工程 </t>
  </si>
  <si>
    <t>政企共建</t>
  </si>
  <si>
    <t>定南县应急管理局</t>
  </si>
  <si>
    <t>新干新型化工项目</t>
  </si>
  <si>
    <t>年产6000吨赤霉酸A3原药、赤霉酸A4+A7原药、3%赤霉酸A3乳油0.03%S-诱抗素水剂等</t>
  </si>
  <si>
    <t>新干县工业园区管委会</t>
  </si>
  <si>
    <t>杨海兵
17779608608</t>
  </si>
  <si>
    <t>高级脂肪酸酰胺类项目</t>
  </si>
  <si>
    <t xml:space="preserve">年产1万吨高级脂肪酸酰胺类产品 </t>
  </si>
  <si>
    <t>（四）特种陶瓷和新型建材（14个）</t>
  </si>
  <si>
    <t>蜂窝活性炭、蜂窝陶瓷项目</t>
  </si>
  <si>
    <t>年产十万立方蜂窝活性炭和六千立方蜂窝陶瓷</t>
  </si>
  <si>
    <t>蜂窝沸石及陶瓷自动生产线设备智能制造加工项目</t>
  </si>
  <si>
    <t>分两期实施，一期投资2亿元，二期投资3亿元，50亩以上用地建厂房</t>
  </si>
  <si>
    <t>华润新型建材产业基地项目</t>
  </si>
  <si>
    <t xml:space="preserve">投资25亿元建设，主营业务为商品混凝土生产及销售服务 </t>
  </si>
  <si>
    <t>年产6万吨绿色建筑新材料项目</t>
  </si>
  <si>
    <t>年产6万吨绿色建筑新材料项目，项目用地120.03亩，主要生产装配式钢结构主体框架</t>
  </si>
  <si>
    <t>废玻璃纤维回收加工项目</t>
  </si>
  <si>
    <t xml:space="preserve">购置设备，处置废玻璃纤维，预计年产值10000万元，年纳税800万元以上 </t>
  </si>
  <si>
    <t>石材仓储销售基地项目</t>
  </si>
  <si>
    <t xml:space="preserve">建设石材仓储销售基地，项目建成后可带动经济发展，增加税收，促进就业 </t>
  </si>
  <si>
    <t>余江区马荃镇人民政府</t>
  </si>
  <si>
    <t>周  怡
13807015230</t>
  </si>
  <si>
    <t>高安陶瓷产业园项目</t>
  </si>
  <si>
    <t>建设特种陶瓷加工制造，含陶瓷免烧卫浴、五金、岩板加工、整装等于一体的产业园</t>
  </si>
  <si>
    <t>高安市家居建材市场项目</t>
  </si>
  <si>
    <t>占地100亩，建设内容为通过对互联网技术、大数据、人工智能、区块链运用推动智能家居等优势产业向高端化、智能化发展</t>
  </si>
  <si>
    <t>高安年产50万套陶瓷卫浴产品建设项目</t>
  </si>
  <si>
    <t>预计年产值10亿元以上，投产后税收不少于1.5亿</t>
  </si>
  <si>
    <t>高岭土综合加工项目</t>
  </si>
  <si>
    <t xml:space="preserve">整合小坑高岭山采矿权，新建高岭土综合加工生产线，需建设用地200亩 </t>
  </si>
  <si>
    <t>新型建筑材料生产项目</t>
  </si>
  <si>
    <t xml:space="preserve">主要产品干粉砂浆、预拌混凝土等，年产值2亿元以上 </t>
  </si>
  <si>
    <t>广丰区工信局</t>
  </si>
  <si>
    <t>黄骥 13607037878</t>
  </si>
  <si>
    <t>新型高端装饰材料生产项目</t>
  </si>
  <si>
    <t xml:space="preserve">项目占地面积208亩， 建成投产后年产腻子粉、瓷砖胶100万吨 </t>
  </si>
  <si>
    <t>超强薄壁钢管生产基地</t>
  </si>
  <si>
    <t xml:space="preserve">年产100万吨超强钢新材料项目，用地约300亩，第一期投资3亿元 </t>
  </si>
  <si>
    <t>市城乡住建局、市城建集团</t>
  </si>
  <si>
    <t>梅湛璆 15946939080</t>
  </si>
  <si>
    <t>黎川县“陶瓷+小家电”项目</t>
  </si>
  <si>
    <t xml:space="preserve">项目投资10亿元，建设黎川县陶瓷研发及产业生产为一体的产研学基地 </t>
  </si>
  <si>
    <t>童晓枫 13879459697</t>
  </si>
  <si>
    <t>（五）纺织服装（21个）</t>
  </si>
  <si>
    <t>中国（江西）针织服装创意产业园项目</t>
  </si>
  <si>
    <t>项目占地约464亩，已建设成集标准厂房、定制厂房等于一体的针织服装产业综合体</t>
  </si>
  <si>
    <t>南昌瑞东汇产业投资有限公司</t>
  </si>
  <si>
    <t>龚瑾华
18679187778</t>
  </si>
  <si>
    <t>服装电商生态供应链平台项目</t>
  </si>
  <si>
    <t xml:space="preserve">整合县服装产业，通过抖音、淘宝等线上平台进行直播带货 </t>
  </si>
  <si>
    <t>纺织服装面辅料大市场项目</t>
  </si>
  <si>
    <t xml:space="preserve">占地面积约100亩，主要兴建品牌服装面料生产线 </t>
  </si>
  <si>
    <t>都昌服饰工业产销一体化产业园</t>
  </si>
  <si>
    <t>智能化服装生产线建设，建设研发中心，设立选品中心</t>
  </si>
  <si>
    <t>涡流纺项目</t>
  </si>
  <si>
    <t xml:space="preserve">项目占地面积约600亩，拟引进年产100万锭涡流纺项目 </t>
  </si>
  <si>
    <t>孔俊林13755203205</t>
  </si>
  <si>
    <t>无纺布下游应用项目</t>
  </si>
  <si>
    <t xml:space="preserve">项目占地面积约100亩，拟引进无纺非织造类应用产业项目 </t>
  </si>
  <si>
    <t>高档面料生产项目</t>
  </si>
  <si>
    <t xml:space="preserve">目占地面积约200亩，拟引进高端面料生产等织布类产业项目 </t>
  </si>
  <si>
    <t>品牌成衣生产类项目</t>
  </si>
  <si>
    <t xml:space="preserve">项目占地面积约200亩，拟引进品牌成衣生产项目 </t>
  </si>
  <si>
    <t>服装加工产业链项目</t>
  </si>
  <si>
    <t xml:space="preserve">建设30亩左右标准厂房 </t>
  </si>
  <si>
    <t>余江区春涛镇人民政府</t>
  </si>
  <si>
    <t>桂河标
18279329114</t>
  </si>
  <si>
    <t>纺织服装产业园项目</t>
  </si>
  <si>
    <t>一期规划用地113亩，新建设标准厂房20万平方米，引进服装生产龙头企业企业30家以上</t>
  </si>
  <si>
    <t>兴国县纺织服装产业办公室</t>
  </si>
  <si>
    <t>胡忠明15270668999</t>
  </si>
  <si>
    <t>鞋纺科技园建设项目</t>
  </si>
  <si>
    <t>重点引进品牌运动鞋服制造企业及其配套企业落户</t>
  </si>
  <si>
    <t>石城县工信局</t>
  </si>
  <si>
    <t>赖德望15870701593</t>
  </si>
  <si>
    <t>于都牛仔产业城项目</t>
  </si>
  <si>
    <t xml:space="preserve">规划用地500亩，计划用三年时间将牛仔服装产业打造成300亿规模的集群 </t>
  </si>
  <si>
    <t>于都县商务局</t>
  </si>
  <si>
    <t>赣州市于都县</t>
  </si>
  <si>
    <t>王谷群15007084933</t>
  </si>
  <si>
    <t>于都县时尚小镇项目</t>
  </si>
  <si>
    <t xml:space="preserve">规划用地300亩，建设时尚设计研发、展示销售、教育培训、文化艺术、潮派生活、互联网与传媒和旅游休闲等七大产业板块 </t>
  </si>
  <si>
    <t>服装交易市场项目</t>
  </si>
  <si>
    <t xml:space="preserve">新建服装交易市场或集中租用上欧园区标准厂房，计划引进品牌服装批发零售企业100家 </t>
  </si>
  <si>
    <t>于都县纺织服装产业发展中心</t>
  </si>
  <si>
    <t xml:space="preserve"> 丁有胜13517977628</t>
  </si>
  <si>
    <t>上高年产5万吨高档棉纱生产线建设项目</t>
  </si>
  <si>
    <t>年产5万吨高档棉纱</t>
  </si>
  <si>
    <t>上高年产4万吨气流纺纱生产线建设项目</t>
  </si>
  <si>
    <t>年产4万吨气流纺纱</t>
  </si>
  <si>
    <t>鞋材交易中心建设项目</t>
  </si>
  <si>
    <t xml:space="preserve">重点引进运动鞋原辅料供应企业入驻，完善及延伸制鞋产业链条 </t>
  </si>
  <si>
    <t>奉新纺织服装设计、生产加工项目</t>
  </si>
  <si>
    <t>加强设计功能建设，建成智慧化纺织生产线</t>
  </si>
  <si>
    <t>年产2万吨尼龙拉链项目</t>
  </si>
  <si>
    <t>建设年产2万吨尼龙拉链项目生产线</t>
  </si>
  <si>
    <t>高档成品服装产业园项目</t>
  </si>
  <si>
    <t xml:space="preserve">项目位于丰收工业园，占地200亩，建设高档成品服装产业链项目 </t>
  </si>
  <si>
    <t>万年县高新区、万年县商务局</t>
  </si>
  <si>
    <t>新建服装生产出口项目</t>
  </si>
  <si>
    <t xml:space="preserve">占地20亩，建设服装生产基地，年内出口额不低于1000万美元 </t>
  </si>
  <si>
    <t>（六）其他特色（优势）产业（34个）</t>
  </si>
  <si>
    <t>废钨再生资源综合回收利用项目</t>
  </si>
  <si>
    <t>建设年处理能力5000吨硬质合金钨废料生产线</t>
  </si>
  <si>
    <t>都昌县口腔产业园项目</t>
  </si>
  <si>
    <t>规划用地500—2000亩</t>
  </si>
  <si>
    <t>品牌高端定制家居生产项目</t>
  </si>
  <si>
    <t>新建高端定制家居生产线，主要产品为品牌高端定制家居</t>
  </si>
  <si>
    <t>中高档实木家具项目</t>
  </si>
  <si>
    <t xml:space="preserve">新建中高档实木家具生产线，主要产品为民用、办公、酒店等多品类中高档实木家具 </t>
  </si>
  <si>
    <t>消防器材用球阀项目</t>
  </si>
  <si>
    <t>在已有的消防产业园，以租用的方式做一个年产10万套消防用球阀</t>
  </si>
  <si>
    <t>新余市珠珊镇板桥工业园</t>
  </si>
  <si>
    <t>中高档眼镜成品制造项目</t>
  </si>
  <si>
    <t xml:space="preserve">一期投资约0.5亿元，二期投资约2亿元 </t>
  </si>
  <si>
    <t>中档树脂光学镜片生产项目</t>
  </si>
  <si>
    <t xml:space="preserve">占地约40亩，总投资2亿元，中档树脂光学镜片生产项目 </t>
  </si>
  <si>
    <t>高端眼镜配件制造项目</t>
  </si>
  <si>
    <t xml:space="preserve">占地25亩，总投资1亿元，高端眼镜配件制造项目 </t>
  </si>
  <si>
    <t>隐形眼镜模具及光学镜头制造项目</t>
  </si>
  <si>
    <t xml:space="preserve">项目总投资1亿元，隐形眼镜模具及光学镜头制造项目 </t>
  </si>
  <si>
    <t>中高档成品眼镜制造项目</t>
  </si>
  <si>
    <t xml:space="preserve">占地15亩，中高档成品眼镜制造项目 </t>
  </si>
  <si>
    <t>外贸型工贸一体眼镜制造项目</t>
  </si>
  <si>
    <t xml:space="preserve">项目占地15亩，外汇投资，外贸型工贸一体眼镜制造项目 </t>
  </si>
  <si>
    <t>贵溪市机械电气设备制造项目</t>
  </si>
  <si>
    <t xml:space="preserve">项目拟用地120亩，主要为企业提供智能高端模具设计、制造、维修、回收等服务 </t>
  </si>
  <si>
    <t>孙景峰
13970191333</t>
  </si>
  <si>
    <t>年产1000万套消防服生产项目</t>
  </si>
  <si>
    <t xml:space="preserve">新建年产500万套消防服生产线及其它附属设施 </t>
  </si>
  <si>
    <t>国家级安全应急产业园</t>
  </si>
  <si>
    <t xml:space="preserve">主要建设建设标准厂房、仓库，园区配套用房以及配套基础设施等 </t>
  </si>
  <si>
    <t>国家级安全应急产业大数据要素配置中心项目</t>
  </si>
  <si>
    <t xml:space="preserve">建设大数据中心、决策分析中心、调度分中心、产业园区智慧监管平台、城市应急指挥救援平台等 </t>
  </si>
  <si>
    <t>赣粤省际安全应急战略性物资储备基地与调度中心项目</t>
  </si>
  <si>
    <t xml:space="preserve">本项目用地面积51.27亩，总建筑面积52000平方米 </t>
  </si>
  <si>
    <t>硅产业综合开发项目</t>
  </si>
  <si>
    <t>引进企业开发硅石系列产品，新建硅石板材、陶瓷、洁具、硅胶制品等硅深加工系列项目</t>
  </si>
  <si>
    <t>萤石综合开发利用项目</t>
  </si>
  <si>
    <t>预计萤石矿石量 1300 万吨以上，平均品位 50% 左右</t>
  </si>
  <si>
    <t>出口家具产业项目</t>
  </si>
  <si>
    <t>以龙回半岭家具集聚区为平台规划建设南康区龙回出口家具产业园</t>
  </si>
  <si>
    <t>江西南康经济开发区管理委员会</t>
  </si>
  <si>
    <t>蔡安楠15083777822</t>
  </si>
  <si>
    <t>樟树市智能制造项目</t>
  </si>
  <si>
    <t>金属家具产业配套智能制造</t>
  </si>
  <si>
    <t>樟树市医疗器械项目</t>
  </si>
  <si>
    <t>建设标准化厂房，主要引进二、三类高端医疗器械研发生产项目</t>
  </si>
  <si>
    <t>上高年产96000套家用电力器具生产线建设项目</t>
  </si>
  <si>
    <t>主营电子专业材料研发，智能家庭消费设备制造、销售，新建家用电力器具生产线</t>
  </si>
  <si>
    <t>上高县翰堂镇人民政府</t>
  </si>
  <si>
    <t>丁功伟 18779986213</t>
  </si>
  <si>
    <t>上高年产50000吨附着式自动升降脚手架生产线建设项目</t>
  </si>
  <si>
    <t>利用现有厂房8000平方米和新建厂房6000平方米设置生产线，新建附着式自动升降脚手架生产线</t>
  </si>
  <si>
    <t>110KV以上高压变压器生产项目</t>
  </si>
  <si>
    <t>项目规划用地约300亩，建设110KV以上高压变压器生产线</t>
  </si>
  <si>
    <t>硅钢片生产项目</t>
  </si>
  <si>
    <t xml:space="preserve">崇仁县拥有规模以上变电设备企业及配套企业110余家，硅钢片需求量约4.5万吨/年 </t>
  </si>
  <si>
    <t>铜杆、铜排、铜箔加工项目</t>
  </si>
  <si>
    <t>年产10万吨再生铜</t>
  </si>
  <si>
    <t>项目可租赁标准化厂房或自建厂房（亩均投资强度不低于300万元/亩）</t>
  </si>
  <si>
    <t>电磁线生产项目</t>
  </si>
  <si>
    <t xml:space="preserve">崇仁县拥有规模以上变电设备企业及配套企业110余家，电磁线需求量约2万吨/年 </t>
  </si>
  <si>
    <t>设备类生产企业项目</t>
  </si>
  <si>
    <t xml:space="preserve">招引国内外知名高低压绕线机、激光切割机、储能等生产企业 </t>
  </si>
  <si>
    <t>5</t>
  </si>
  <si>
    <t>变压器铁芯生产项目</t>
  </si>
  <si>
    <t xml:space="preserve">崇仁县拥有规模以上变电设备企业及配套企业110余家，变压器铁芯需求量约3万台/年 </t>
  </si>
  <si>
    <t>绝缘材料生产项目</t>
  </si>
  <si>
    <t xml:space="preserve">崇仁县规上变电设备企业及配套企业110余家，绝缘材料需求量约3万套/年 </t>
  </si>
  <si>
    <t>变压器景观式及其他外壳生产项目</t>
  </si>
  <si>
    <t xml:space="preserve">崇仁县变压器景观式及其他外壳需求量约2万台/年 </t>
  </si>
  <si>
    <t>绝缘子、绝缘套（管）等生产项目</t>
  </si>
  <si>
    <t xml:space="preserve">崇仁县变电设备及配套企业110余家，绝缘子、绝缘套（管）需求量约10万只/年 </t>
  </si>
  <si>
    <t>限流或限压设备生产项目</t>
  </si>
  <si>
    <t xml:space="preserve">崇仁规上变电设备及配套企业110余家，限流或限压设备需求量约8000台/年 </t>
  </si>
  <si>
    <t>六、现代农业（含农、林、牧、渔）（106个）</t>
  </si>
  <si>
    <t>贵澳（进贤）现代大数据国际农旅产业示范园项目</t>
  </si>
  <si>
    <t xml:space="preserve">规划面积为2100亩 一期工程占地956.78亩，建设用地50余亩 </t>
  </si>
  <si>
    <t>温圳镇政府</t>
  </si>
  <si>
    <t>南昌市进贤县温圳镇</t>
  </si>
  <si>
    <t>吴斐18970035899</t>
  </si>
  <si>
    <t>南昌硒谷·钟陵现代农业产业园项目</t>
  </si>
  <si>
    <t xml:space="preserve">项目总投资20亿元，占地面积12536余亩，其中水田792亩、旱地2112亩、林地7456亩、水塘面积947亩 </t>
  </si>
  <si>
    <t>钟陵乡政府</t>
  </si>
  <si>
    <t>南昌市进贤县钟陵乡</t>
  </si>
  <si>
    <t>梅庄万亩猕猴桃产业化项目</t>
  </si>
  <si>
    <t xml:space="preserve">该项目共交付土地8292.16亩，目前已完成3300亩标准基地建设 </t>
  </si>
  <si>
    <t>梅庄镇政府</t>
  </si>
  <si>
    <t>南昌市进贤县梅庄镇</t>
  </si>
  <si>
    <t>幽兰镇农副产品加工产业项目</t>
  </si>
  <si>
    <t xml:space="preserve">建设总规模约33亩，建设内容包括:综合管理服务中心，培训与营销中心等 </t>
  </si>
  <si>
    <t>幽兰镇政府</t>
  </si>
  <si>
    <t>南昌市南昌县</t>
  </si>
  <si>
    <t>李永兵13576989996</t>
  </si>
  <si>
    <t>江西农业物联网生态城项目</t>
  </si>
  <si>
    <t xml:space="preserve">项目占地面积47.79亩，建筑规模12万平方米，由1栋18层写字楼、1栋24层人才创客中心、配套6栋住宅及795个地上地下停车位组成 </t>
  </si>
  <si>
    <t>大塘清明酒生产基地项目</t>
  </si>
  <si>
    <t>项目规划用地约200亩，建设清明酒生产制造区、销售区、物流区、技术研发区</t>
  </si>
  <si>
    <t>南昌市新建区大塘坪乡人民政府</t>
  </si>
  <si>
    <t>沈小江15350002821</t>
  </si>
  <si>
    <t>生态有机江南大米种植基地项目</t>
  </si>
  <si>
    <t xml:space="preserve">规划约3亩高标准农田，建设生态、绿色、健康、有机大米的种植和加工基地 </t>
  </si>
  <si>
    <t>万亩绿色生态山茶油深加工项目</t>
  </si>
  <si>
    <t xml:space="preserve">规划用地面积约10000亩，建设万亩绿色生态山茶油深加工项目 </t>
  </si>
  <si>
    <t>南昌市新建区石岗镇人民政府</t>
  </si>
  <si>
    <t>万文亮17770036658</t>
  </si>
  <si>
    <t>金桥葡萄产业旅游开发项目</t>
  </si>
  <si>
    <t xml:space="preserve">项目规划用地面积1000亩，建设葡萄农产品的加工产业、休闲观光民宿农旅产业项目 </t>
  </si>
  <si>
    <t>南昌市新建区金桥乡人民政府</t>
  </si>
  <si>
    <t>廖誉15180169691</t>
  </si>
  <si>
    <t>铜鼓县竹精深加工产业园项目</t>
  </si>
  <si>
    <t>占地1000亩，利用剩余物加工打造产品制造、包装、销售、研发为一体的多功能竹产业集群</t>
  </si>
  <si>
    <t>竹科技产业园竹加工项目</t>
  </si>
  <si>
    <t xml:space="preserve">项目现有标准厂房5.5万平方米，标准用地200余亩 </t>
  </si>
  <si>
    <t>弋阳清湖现代农业(粮油)产业园</t>
  </si>
  <si>
    <t xml:space="preserve">农田基础设施提升工程、装备设施工程、产业融合发展工程 </t>
  </si>
  <si>
    <t>弋阳县农业农村局</t>
  </si>
  <si>
    <t>上饶市弋阳县</t>
  </si>
  <si>
    <t>陈功雨 13870334236
汪  滔 13979337138</t>
  </si>
  <si>
    <t>姑塘现代农业产业园项目</t>
  </si>
  <si>
    <t xml:space="preserve">拟招商引资发展以现代农业为基础，农业与旅游深度融合新业态，服务配套大庐山旅游 </t>
  </si>
  <si>
    <t>国家级农业产业示范园及湿地公园项目</t>
  </si>
  <si>
    <t xml:space="preserve">区内拥有万亩良田，富硒土壤健康环保同时拥有历史形成的黄沙沉积而成的沙岛 </t>
  </si>
  <si>
    <t>庐山市农业农村局</t>
  </si>
  <si>
    <t>殷小依13979212236</t>
  </si>
  <si>
    <t>工厂化水产养殖项目</t>
  </si>
  <si>
    <t xml:space="preserve">新建10套1500平方米的鳜鱼养殖单位，包括新循环水养殖系统、钢结构双膜大棚、养殖池等 </t>
  </si>
  <si>
    <t>永修县农业农村局</t>
  </si>
  <si>
    <t>张小青13755223366</t>
  </si>
  <si>
    <t>“山水武宁”现代农业示范园</t>
  </si>
  <si>
    <t xml:space="preserve">项目总投资10亿元，分为三期建设 </t>
  </si>
  <si>
    <t>武文斌15107928799</t>
  </si>
  <si>
    <t>中农联瑞昌现代农业科技城项目</t>
  </si>
  <si>
    <t xml:space="preserve">冷链中心、农产品交易中心、大数据中心等32万平方米 </t>
  </si>
  <si>
    <t>瑞昌市农业农村局</t>
  </si>
  <si>
    <t>朱学军13879278263</t>
  </si>
  <si>
    <t>都昌县农事服务中心</t>
  </si>
  <si>
    <t xml:space="preserve">开展以水稻、油菜为首的作物单环节、多环节及全程托管服务 </t>
  </si>
  <si>
    <t>都昌县农业农村局</t>
  </si>
  <si>
    <t xml:space="preserve"> 邵金毛
13970260933</t>
  </si>
  <si>
    <t>九派濂溪智慧农业产业园项目</t>
  </si>
  <si>
    <t xml:space="preserve">在濂溪流转土地1万余亩，建成一个计划实现总产值4500万元/年，解决1500人就业的农业产业园 </t>
  </si>
  <si>
    <t>濂溪区人民政府</t>
  </si>
  <si>
    <t>廖云剑13907021711</t>
  </si>
  <si>
    <t>年存栏100万羽鸡蛋养殖项目</t>
  </si>
  <si>
    <t xml:space="preserve">项目总占地面积75128.3平方米，总建筑面积为47000平方米 </t>
  </si>
  <si>
    <t>叶子13907929289</t>
  </si>
  <si>
    <t>菜籽加工生产项目</t>
  </si>
  <si>
    <t xml:space="preserve">通过清洗、炒籽、磨碾、压榨等技术实现年使用量20-50万斤菜籽加工项目 </t>
  </si>
  <si>
    <t>农业观光示范园项目</t>
  </si>
  <si>
    <t>项目占地约500亩，主要以生态开发为宗旨，集科研、种植、养殖、旅游休闲为一体的绿色生态园</t>
  </si>
  <si>
    <t>新余市观巢镇政府</t>
  </si>
  <si>
    <t>刘振敏13576476206</t>
  </si>
  <si>
    <t>渝水区肉牛养殖生产一体化基地项目</t>
  </si>
  <si>
    <t xml:space="preserve">该项目意向盘活罗坊原牧星养殖基地约600亩林业用地 </t>
  </si>
  <si>
    <t>渝水区文化农旅专业招商队</t>
  </si>
  <si>
    <t>新余市渝水区罗坊镇</t>
  </si>
  <si>
    <t>张成
13907907375</t>
  </si>
  <si>
    <t>贵溪市农产品种植加工项目</t>
  </si>
  <si>
    <t xml:space="preserve">高科技化、智能化、经济化与产业化打造雷溪乡片区投资建设蔬菜种植加工基地 </t>
  </si>
  <si>
    <t>董秋华
13507011605</t>
  </si>
  <si>
    <t>“稻稻油”全产业链示范项目</t>
  </si>
  <si>
    <t xml:space="preserve">流转土地10000亩，总投资2亿元 建设“稻稻油”全产业链示范项目 </t>
  </si>
  <si>
    <t>余江区平定乡人民政府</t>
  </si>
  <si>
    <t>张兵魁
13870121661</t>
  </si>
  <si>
    <t>食品加工产业园项目</t>
  </si>
  <si>
    <t>建设占地500亩（其中一期270亩）</t>
  </si>
  <si>
    <t>兴国县农业农村局</t>
  </si>
  <si>
    <t>刘世环15970718666</t>
  </si>
  <si>
    <t>瑞金市果蔬生产交易中心</t>
  </si>
  <si>
    <t>规划占地3000亩</t>
  </si>
  <si>
    <t>瑞金市叶坪镇人民政府</t>
  </si>
  <si>
    <t>谢带金15297806229</t>
  </si>
  <si>
    <t>瑞金市万头肉牛养殖基地项目</t>
  </si>
  <si>
    <t xml:space="preserve">肉牛养殖基地基础设施建设、有机肥料深加工、冷链屠宰 </t>
  </si>
  <si>
    <t>瑞金市农业农村局</t>
  </si>
  <si>
    <t>邹建敏18079725659</t>
  </si>
  <si>
    <t>独好肉制品加工项目</t>
  </si>
  <si>
    <t>总建筑面积5300平方米</t>
  </si>
  <si>
    <t>肉牛屠宰深加工及冷链配送建设项目</t>
  </si>
  <si>
    <t xml:space="preserve">年屠宰5万头肉牛，配套建设冷链配送、智慧农业数字销售平台 </t>
  </si>
  <si>
    <t>会昌县县农业农村局</t>
  </si>
  <si>
    <t>钟 玮13707021065</t>
  </si>
  <si>
    <t>袁州区富硒水果种植销售项目</t>
  </si>
  <si>
    <t>种植春香柚1200亩，红美人300亩</t>
  </si>
  <si>
    <t>宜春市代代果开发有限公司</t>
  </si>
  <si>
    <t>易东亮 15170531557</t>
  </si>
  <si>
    <t>袁州区智慧农业产业园项目</t>
  </si>
  <si>
    <t>一期建设蔬菜种植专用大棚800亩、蚯蚓养殖大棚260亩、肉牛养殖大棚5万平方米；二期建设冷库、储运物流中心、办公楼等</t>
  </si>
  <si>
    <t>江西宜龙富生态养殖有限公司</t>
  </si>
  <si>
    <t>黄逢玉 15932801901</t>
  </si>
  <si>
    <t>樟树市农业综合体建设项目</t>
  </si>
  <si>
    <t>建设以中药材种植及初加工、果蔬种植及采摘、休闲农业等为一体的农业综合体</t>
  </si>
  <si>
    <t>聂细翔 15179597808</t>
  </si>
  <si>
    <t>江西省双金园艺场现代农业产业融合发展示范园</t>
  </si>
  <si>
    <t>建设有机产品加工区500亩，电商物流园150亩，养生体念馆3000平方米，休闲旅游接待中心10亩，管理服务中心60亩</t>
  </si>
  <si>
    <t>江西省双金园艺场</t>
  </si>
  <si>
    <t>胡小猫 15970565569</t>
  </si>
  <si>
    <t>樟树生猪屠宰、加工、冷链为一体的综合项目</t>
  </si>
  <si>
    <t>建设一座以生猪屠宰加工为主、牛羊屠宰加工为辅，兼顾熟制品生产销售于一体的现代化生猪冷链销售及综合加工厂</t>
  </si>
  <si>
    <t>钟金龙 13767579356</t>
  </si>
  <si>
    <t>樟树市中药材种植基地建设项目</t>
  </si>
  <si>
    <t>新增樟头红陈皮规范化种植基地1000亩，招引落户1-2家专业企业</t>
  </si>
  <si>
    <t>付小青 13879591093</t>
  </si>
  <si>
    <t>樟树市富硒产业项目</t>
  </si>
  <si>
    <t>建设以产业为主、兼顾休闲旅游的富硒现代农业产业园</t>
  </si>
  <si>
    <t>卢文保 13879591900</t>
  </si>
  <si>
    <t>樟树市现代农业产业化一体项目</t>
  </si>
  <si>
    <t>占地1000亩，打造中药材种植、现代农业、休闲旅游、农家乐等</t>
  </si>
  <si>
    <t>樟树市洲上乡人民政府</t>
  </si>
  <si>
    <t>杨  敏 13970505544</t>
  </si>
  <si>
    <t>樟树万头标准化现代生态养羊示范场建设项目</t>
  </si>
  <si>
    <t>新建标准化高床养殖栏舍若干栋、运动场、饲料加工、人工受精等设施，购置相关运输设备</t>
  </si>
  <si>
    <t>瘳紫超 15889891387</t>
  </si>
  <si>
    <t>樟树市三产融合现代农业综合体项目</t>
  </si>
  <si>
    <t>与江枳壳公司合作建设中药材种植基地，总种植及建设面积5600亩</t>
  </si>
  <si>
    <t>中天健康产业集团有限公司</t>
  </si>
  <si>
    <t>樟树市中药材种植项目</t>
  </si>
  <si>
    <t>主要种植以枳壳、吴茱萸、黄栀子等道地药材</t>
  </si>
  <si>
    <t>尹  斌 15170501189</t>
  </si>
  <si>
    <t>樟树市阁山现代农业示范园项目</t>
  </si>
  <si>
    <t>主要建设智能温控大棚、连栋温室大棚、药用植物展示馆、植物组织培养室、中药材种植培训中心和农业综合服务中心等</t>
  </si>
  <si>
    <t>樟树市阁山镇人民政府樟树市农业局</t>
  </si>
  <si>
    <t>谢永刚 18172981158</t>
  </si>
  <si>
    <t>樟树市G533国道段沿线中药材种植项目</t>
  </si>
  <si>
    <t>新建相对集中连片万亩以上标准化枳壳种植基地3个；新建集中连片5000亩以上标准化枳壳种植基地若干个，共种植枳壳6万亩</t>
  </si>
  <si>
    <t>樟树市绿生投资有限公司</t>
  </si>
  <si>
    <t>付桂儿 18172961789</t>
  </si>
  <si>
    <t>樟树市葛玄路沿线两侧中药材种植项目</t>
  </si>
  <si>
    <t>以葛玄路沿线两侧种植中药材，种植面积5000亩</t>
  </si>
  <si>
    <t>樟树市现代农业科技示范园服务中心</t>
  </si>
  <si>
    <t>樟树市农业两区示范建设项目</t>
  </si>
  <si>
    <t>建设中草药种植区5100亩、中草药加工区2万平方米、综合服务区0.23万平方米、园区基础设施等</t>
  </si>
  <si>
    <t>樟树市现代农业科技示范园区服务中心</t>
  </si>
  <si>
    <t>樟树市“农业两区”三产融合示范区建设项目</t>
  </si>
  <si>
    <t>建设种植区、加工区和服务区三大园区</t>
  </si>
  <si>
    <t>樟树市阁山农业投资有限公司</t>
  </si>
  <si>
    <t>樟树市现代化万吨级农产品冷库配送中心项目</t>
  </si>
  <si>
    <t>建设大型恒温库、冷藏库、冷冻库8座、普通干品仓库2座</t>
  </si>
  <si>
    <t>李清萍 13879514738</t>
  </si>
  <si>
    <t>樟树市双金园艺场现代农业产业融合发展示范园</t>
  </si>
  <si>
    <t>5000亩标准化中药材种植园、3000亩富硒果园、2000亩特色彩色花卉苗木园、1000亩生态有机茶园进行打造</t>
  </si>
  <si>
    <t>樟树市双金园艺场</t>
  </si>
  <si>
    <t>罗松柏 13576542009</t>
  </si>
  <si>
    <t>樟树市双金园艺场省级田园综合体项目</t>
  </si>
  <si>
    <t xml:space="preserve">核心区面积1600亩 </t>
  </si>
  <si>
    <t>樟树市双金中药材产业园项目</t>
  </si>
  <si>
    <t>打造成集中药材科普体验活动、健康、养生、休闲、观光为一体的综合农业产业园</t>
  </si>
  <si>
    <t>樟树市绿色农产品三产融合项目</t>
  </si>
  <si>
    <t>农产品种植、加工、销售及仓储</t>
  </si>
  <si>
    <t>樟树市阁山镇人民政府
樟树市农业农村局</t>
  </si>
  <si>
    <t>樟树市中药材种植及加工项目</t>
  </si>
  <si>
    <t>1万亩中药材种植</t>
  </si>
  <si>
    <t>樟树市义成镇人民政府</t>
  </si>
  <si>
    <t>皮文佳 13767550191</t>
  </si>
  <si>
    <t>樟树市试验林场精品苗木种植基地项目</t>
  </si>
  <si>
    <t>建设2000亩罗汉松、菱角山矾、竹柏、华木莲、吴茱萸等珍稀精品苗木基地</t>
  </si>
  <si>
    <t>樟树市试验林场</t>
  </si>
  <si>
    <t>伍水平 13870535769</t>
  </si>
  <si>
    <t>樟树现代农业产业化一体项目</t>
  </si>
  <si>
    <t>建设中药材种植、现代农业、休闲旅游、农家乐等</t>
  </si>
  <si>
    <t>樟树市高标准农田建设项目</t>
  </si>
  <si>
    <t>建设10万亩高标准农田</t>
  </si>
  <si>
    <t>官玉龙 13970515627</t>
  </si>
  <si>
    <t>靖安县中源乡花卉种植基地项目</t>
  </si>
  <si>
    <t>旨在打造大规模花卉种植生产基地，其产品可用于医药、景观等多方面，具有可观的市场前景</t>
  </si>
  <si>
    <t>靖安县中源乡人民政府</t>
  </si>
  <si>
    <t>刘德耀 13870571703</t>
  </si>
  <si>
    <t>靖安县贵澳农业科技园项目</t>
  </si>
  <si>
    <t>充分利用中源气候优势和区位优势，主要发展种植、观光、农业、旅游、特色民宿为一体的休闲农业</t>
  </si>
  <si>
    <t>靖安县中源休闲度假与农业旅游基地项目</t>
  </si>
  <si>
    <t>建设一个具有农业观光、露营基地、网红打卡、中式合院度假酒店的文旅综合体，打造休闲度假与农业旅游基地行业标杆</t>
  </si>
  <si>
    <t>奉新猕猴桃采后商品化处理供应中心项目</t>
  </si>
  <si>
    <t>年批量处理2万吨果品</t>
  </si>
  <si>
    <t>铜鼓县富硒农产品开发项目</t>
  </si>
  <si>
    <t xml:space="preserve">建立富硒产业示范基地1.59万亩，检测出达到富硒标准农产品61各 </t>
  </si>
  <si>
    <t>泰和乌鸡屠宰及冷链物流运输项目</t>
  </si>
  <si>
    <t>乌鸡屠宰加工、冷链物流车间等</t>
  </si>
  <si>
    <t>泰和县乌鸡产业发展中心</t>
  </si>
  <si>
    <t>高安绿色能源种养一体化项目</t>
  </si>
  <si>
    <t>以完善牛产业特色种养加全产业链为主导，种植巨菌草、食叶草各1万亩，年出栏牛2万头</t>
  </si>
  <si>
    <t>高安市龙潭镇人民政府</t>
  </si>
  <si>
    <t>李  医 18720533976</t>
  </si>
  <si>
    <t>上高富硒蛋鸡养殖及深加工产业链项目</t>
  </si>
  <si>
    <t>包括养殖基地建设，种鸡繁育、蛋鸡养殖、家禽屠宰、禽肉分割、冷冻、熟食制作及精深加工、家禽养殖设备制造等</t>
  </si>
  <si>
    <t>上高县农业农村局</t>
  </si>
  <si>
    <t>卢  彬 18178952277</t>
  </si>
  <si>
    <t>上高富硒蛋鸡养殖产业链项目</t>
  </si>
  <si>
    <t xml:space="preserve">包含饲料生产、蛋品分级及深加工等 </t>
  </si>
  <si>
    <t>上高油茶精深加工产业链项目</t>
  </si>
  <si>
    <t>油茶精深加工和高附加值产品研发生产，开展对油茶壳、茶饼、茶粕等综合利用，开发茶油新产品及保健、护肤、皂素、活性炭等高附加值产品</t>
  </si>
  <si>
    <t>上高县林业局</t>
  </si>
  <si>
    <t>仇卫东 13970586205</t>
  </si>
  <si>
    <t>上高年产24000吨果类建设项目</t>
  </si>
  <si>
    <t>建设0.8万亩果树种植基地，年产2.4万吨果类</t>
  </si>
  <si>
    <t>铜鼓县黄精产业发展项目</t>
  </si>
  <si>
    <t>一产建立优质种苗繁育基地、建立高标准种植基地10万亩，二产建立100亩现代加工厂房，三产产品研发投入，打造黄精食府、产品展示馆、黄精论坛等，一二三产业深入融合发展</t>
  </si>
  <si>
    <t>铜鼓县黄精产业办</t>
  </si>
  <si>
    <t>龚远洪 13970530675</t>
  </si>
  <si>
    <t>铅山县河红茶品种选繁育项目</t>
  </si>
  <si>
    <t xml:space="preserve">建立“河红茶”茶树种子资源圃50亩和数字图谱 </t>
  </si>
  <si>
    <t>吴汉军 13870333850</t>
  </si>
  <si>
    <t>铅山县河红茶深加工项目</t>
  </si>
  <si>
    <t xml:space="preserve">开展河红茶精深加工，提取茶多酚，制作茶饮品，提升河红茶附加值 </t>
  </si>
  <si>
    <t>笋竹精深加工企业</t>
  </si>
  <si>
    <t>年产笋罐头9000余吨、毛竹精加工500万根</t>
  </si>
  <si>
    <t>铅山县林业局</t>
  </si>
  <si>
    <t>诸建平 13707934410</t>
  </si>
  <si>
    <t>上饶(龟峰)乡村振兴综合示范区</t>
  </si>
  <si>
    <t>建设设施2500亩蔬菜大棚和1500亩露天蔬菜蔬菜基地、信息化大数据、配套基础设施及相关设备等</t>
  </si>
  <si>
    <t>汪  滔 13979337138</t>
  </si>
  <si>
    <t>弋阳县秋收现代农业种植基地项目</t>
  </si>
  <si>
    <t>大棚蔬果生产基地1000亩</t>
  </si>
  <si>
    <t>弋阳县弋达物流产业园项目</t>
  </si>
  <si>
    <t xml:space="preserve">项目总用地面积约200亩，总建筑面积约13万平方米，总投资约4亿元 </t>
  </si>
  <si>
    <t>弋投集团</t>
  </si>
  <si>
    <t>孙力 13879324066</t>
  </si>
  <si>
    <t>安福县毛竹精深加工建设项目</t>
  </si>
  <si>
    <t>全县每年毛竹产量达400万根以上，县内毛竹加工企业仅占产量的40%</t>
  </si>
  <si>
    <t>独资、合资、合作开发</t>
  </si>
  <si>
    <t>安福县林业局</t>
  </si>
  <si>
    <t>肖湖香13970692599</t>
  </si>
  <si>
    <t>设施蔬菜基地建设项目</t>
  </si>
  <si>
    <t>建设冷藏保鲜库8个，每个400立方米;建设集散中心8个，每个800平方米</t>
  </si>
  <si>
    <t>蓝莓基地建设项目</t>
  </si>
  <si>
    <t>总用地面积3140.66亩</t>
  </si>
  <si>
    <t>临川区高产油茶深加工建设工程</t>
  </si>
  <si>
    <t xml:space="preserve">新建高产油茶深加工厂房12000平方米，购买高产油茶设备及赎买、新栽植高产油茶7000亩 </t>
  </si>
  <si>
    <t>临川区林业局</t>
  </si>
  <si>
    <t>付小文 13879443960</t>
  </si>
  <si>
    <t>五黑鸡生态养殖加工项目</t>
  </si>
  <si>
    <t xml:space="preserve">发展“养、产、销”一体化作用 </t>
  </si>
  <si>
    <t>临川区农业农村局</t>
  </si>
  <si>
    <t>谢国荣 13879447881</t>
  </si>
  <si>
    <t>抚州市临川区生态公益林场杉木大径材培育</t>
  </si>
  <si>
    <t>项目建设总面积为6000亩</t>
  </si>
  <si>
    <t>生猪全产业链项目</t>
  </si>
  <si>
    <t>年产50万吨饲料厂以及布局10个年出栏10万头规范化养殖基地</t>
  </si>
  <si>
    <t>富硒蛋鸡全产业链发展项目</t>
  </si>
  <si>
    <t>富硒鸡富硒蛋全产业链发展项目</t>
  </si>
  <si>
    <t>江西东华种畜禽有限公司</t>
  </si>
  <si>
    <t>李国凡 13979432167</t>
  </si>
  <si>
    <t>富硒雷竹笋全产业链发展项目</t>
  </si>
  <si>
    <t>建立集中连片的核心示范区2000亩；快速推进规模化建设及精深加工</t>
  </si>
  <si>
    <t>江西竹海农业发展有限公司</t>
  </si>
  <si>
    <t>胡宏龙 13907941313</t>
  </si>
  <si>
    <t>年产20万吨葛根产品绿色循环优质高效特色农业项目</t>
  </si>
  <si>
    <t>年产20万吨葛根产品绿色循环优质高效特色农业</t>
  </si>
  <si>
    <t>江西农信乐农业发展有限公司</t>
  </si>
  <si>
    <t xml:space="preserve">周一帆 18268733302  </t>
  </si>
  <si>
    <t>万吨蘑菇深加工及蘑菇多糖制备项目</t>
  </si>
  <si>
    <t xml:space="preserve">蘑菇产品年产10800吨，蘑菇多糖（50%）年产540吨 </t>
  </si>
  <si>
    <t>欧阳华 19179417698</t>
  </si>
  <si>
    <t>规模化黄牛养殖项目</t>
  </si>
  <si>
    <t xml:space="preserve">新建高标准黄牛养殖基地100个，能繁母牛存栏20000头，年出栏黄牛5万头以上 </t>
  </si>
  <si>
    <t>何云龙 13697042662</t>
  </si>
  <si>
    <t>蔬菜加工项目</t>
  </si>
  <si>
    <t xml:space="preserve">蔬菜加工车间及配套设施 年生产脱水蔬菜2000吨，保险蔬菜25000吨 </t>
  </si>
  <si>
    <t>曾艳红 13879471810</t>
  </si>
  <si>
    <t>循环农业项目</t>
  </si>
  <si>
    <t xml:space="preserve">1、稻草、养殖场废弃物回收 2、建设3000个双孢菇种植大棚，利用稻草、牛粪等种植双孢菇 3、有机肥生产加工 4、双孢菇产品深加工 </t>
  </si>
  <si>
    <t>生猪养殖项目</t>
  </si>
  <si>
    <t>新建生猪养殖基地1200亩 新建屠宰场及冷链物流基地.</t>
  </si>
  <si>
    <t>广昌县农业农村局</t>
  </si>
  <si>
    <t>顾冬郎 13979476559</t>
  </si>
  <si>
    <t>种子产业园建设项目</t>
  </si>
  <si>
    <t xml:space="preserve">种业研发中心、检验检测中心、制种技术培训中心以及加工包装中心、物流冷链仓储中心的生产线的建设 </t>
  </si>
  <si>
    <t>南城县农业农村局</t>
  </si>
  <si>
    <t>季海城 13870426602</t>
  </si>
  <si>
    <t>铁皮石斛瓶苗、育苗项目</t>
  </si>
  <si>
    <t>项目使用厂房面积1万平方米，主要从事瓶苗、育苗铁皮石斛</t>
  </si>
  <si>
    <t>设施蔬菜基地项目</t>
  </si>
  <si>
    <t>建设钢架大棚3310亩；3310亩农田水电路及水肥一体化等基础配套设施建设</t>
  </si>
  <si>
    <t>全县各乡镇</t>
  </si>
  <si>
    <t>张云 15946950709</t>
  </si>
  <si>
    <t>黎米产业园项目</t>
  </si>
  <si>
    <t>年优质稻产量1.2万吨，稻谷烘干能力6万吨，有机大米加工能力4万吨，仓储能力1万吨</t>
  </si>
  <si>
    <t>江西五圆科农实业有限公司</t>
  </si>
  <si>
    <t>芦笋全产业链</t>
  </si>
  <si>
    <t>在县城建设芦笋加工厂，生产加工成芦笋面膜、咀嚼片等系列产品</t>
  </si>
  <si>
    <t>县农业农村局</t>
  </si>
  <si>
    <t>李斌 13879466750</t>
  </si>
  <si>
    <t>资溪县林下经济综合开发基地项目</t>
  </si>
  <si>
    <t>发展林下种植、养殖和森林旅游业等 项目建设规模2万亩</t>
  </si>
  <si>
    <t>资溪县林业局</t>
  </si>
  <si>
    <t>石银平 13979452876</t>
  </si>
  <si>
    <t>资溪县竹产业发展项目</t>
  </si>
  <si>
    <t xml:space="preserve">发展毛竹丰产林、笋竹两用林、竹精深加工和森林旅游业等 </t>
  </si>
  <si>
    <t>种业产业园建设项目</t>
  </si>
  <si>
    <t xml:space="preserve">种子生产、经营销售、技术开发、技术推广咨询 </t>
  </si>
  <si>
    <t>宜黄县农业农村局</t>
  </si>
  <si>
    <t>罗旺旺 13479410889</t>
  </si>
  <si>
    <t>生猪屠宰加工项目</t>
  </si>
  <si>
    <t>畜、禽屠宰、加工、销售</t>
  </si>
  <si>
    <t>余相共 13870484563</t>
  </si>
  <si>
    <t>设施蔬菜全产业链项目</t>
  </si>
  <si>
    <t xml:space="preserve">组织收购、销售蔬菜;提供技术支持和咨询服务;引进新技术、新品种 </t>
  </si>
  <si>
    <t>吴学勇 13979463552</t>
  </si>
  <si>
    <t>南丰蜜桔深加工项目</t>
  </si>
  <si>
    <t xml:space="preserve">新建南丰蜜桔深加工生产线 </t>
  </si>
  <si>
    <t>南丰县县农业农村局</t>
  </si>
  <si>
    <t>张晓平 13707943095</t>
  </si>
  <si>
    <t>南丰县龟鳖深加工项目</t>
  </si>
  <si>
    <t xml:space="preserve">新建龟鳖精深加工生产线 </t>
  </si>
  <si>
    <t>紫薯种植、深加工项目</t>
  </si>
  <si>
    <t>主导产品为薯粉、薯条，年产能为20000吨以上</t>
  </si>
  <si>
    <t>吴天明 13979449643</t>
  </si>
  <si>
    <t>冬瓜种植、深加工项目</t>
  </si>
  <si>
    <t>冬瓜种植基地3万亩，新建3条生产线，主导产品为糖瓜条、脱水瓜片、蜜饯，年产能为6万吨以上</t>
  </si>
  <si>
    <t>数字种植业创新应用基地项目</t>
  </si>
  <si>
    <t>全县水稻种植面积每年保持在59万亩以上，蔬菜种植面积16万亩以上</t>
  </si>
  <si>
    <t>象山田园综合体建设项目</t>
  </si>
  <si>
    <t>新建象山墓区80000平方米；民宿、古建一条街70000平方米；服务中心片区320000平方米</t>
  </si>
  <si>
    <t>金溪县农业农村局</t>
  </si>
  <si>
    <t>江伟华 13970421666</t>
  </si>
  <si>
    <t>高标准设施蔬菜基地建设项目</t>
  </si>
  <si>
    <t>600亩高标准设施蔬菜、瓜果、花卉等高效经济作物种植基地</t>
  </si>
  <si>
    <t>高志良 13879463726</t>
  </si>
  <si>
    <t>数字化鸽子养殖产业园</t>
  </si>
  <si>
    <t>新建年产2000万羽肉鸽数字化智能养殖产业园</t>
  </si>
  <si>
    <t>周雪琴 15279488588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</si>
</sst>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40">
    <font>
      <sz val="12"/>
      <name val="宋体"/>
      <charset val="134"/>
    </font>
    <font>
      <sz val="12"/>
      <color indexed="10"/>
      <name val="宋体"/>
      <charset val="134"/>
    </font>
    <font>
      <sz val="12"/>
      <color indexed="8"/>
      <name val="宋体"/>
      <charset val="134"/>
    </font>
    <font>
      <sz val="11"/>
      <color indexed="8"/>
      <name val="宋体"/>
      <charset val="134"/>
    </font>
    <font>
      <sz val="20"/>
      <color indexed="8"/>
      <name val="方正小标宋简体"/>
      <charset val="134"/>
    </font>
    <font>
      <sz val="12"/>
      <color indexed="8"/>
      <name val="黑体"/>
      <charset val="134"/>
    </font>
    <font>
      <b/>
      <sz val="11"/>
      <color indexed="8"/>
      <name val="黑体"/>
      <charset val="134"/>
    </font>
    <font>
      <b/>
      <sz val="12"/>
      <color indexed="9"/>
      <name val="黑体"/>
      <charset val="134"/>
    </font>
    <font>
      <b/>
      <sz val="12"/>
      <color indexed="8"/>
      <name val="黑体"/>
      <charset val="134"/>
    </font>
    <font>
      <b/>
      <sz val="11"/>
      <color indexed="8"/>
      <name val="宋体"/>
      <charset val="134"/>
    </font>
    <font>
      <sz val="12"/>
      <color indexed="8"/>
      <name val="仿宋_GB2312"/>
      <charset val="134"/>
    </font>
    <font>
      <sz val="11"/>
      <color indexed="8"/>
      <name val="黑体"/>
      <charset val="134"/>
    </font>
    <font>
      <sz val="12"/>
      <color indexed="9"/>
      <name val="仿宋_GB2312"/>
      <charset val="134"/>
    </font>
    <font>
      <sz val="11"/>
      <name val="宋体"/>
      <charset val="134"/>
    </font>
    <font>
      <sz val="14"/>
      <name val="宋体"/>
      <charset val="134"/>
    </font>
    <font>
      <sz val="14"/>
      <color indexed="8"/>
      <name val="宋体"/>
      <charset val="134"/>
    </font>
    <font>
      <sz val="11"/>
      <color indexed="10"/>
      <name val="宋体"/>
      <charset val="134"/>
    </font>
    <font>
      <sz val="12"/>
      <name val="仿宋_GB2312"/>
      <charset val="134"/>
    </font>
    <font>
      <sz val="22"/>
      <color indexed="8"/>
      <name val="宋体"/>
      <charset val="134"/>
    </font>
    <font>
      <sz val="22"/>
      <color indexed="8"/>
      <name val="方正小标宋简体"/>
      <charset val="134"/>
    </font>
    <font>
      <b/>
      <sz val="14"/>
      <color indexed="8"/>
      <name val="黑体"/>
      <charset val="134"/>
    </font>
    <font>
      <sz val="14"/>
      <color indexed="8"/>
      <name val="黑体"/>
      <charset val="134"/>
    </font>
    <font>
      <sz val="40"/>
      <color indexed="8"/>
      <name val="方正小标宋简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b/>
      <sz val="30"/>
      <color indexed="8"/>
      <name val="楷体_GB2312"/>
      <charset val="0"/>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15">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pplyProtection="0"/>
    <xf numFmtId="42" fontId="0" fillId="0" borderId="0" applyFont="0" applyFill="0" applyBorder="0" applyAlignment="0" applyProtection="0"/>
    <xf numFmtId="0" fontId="3" fillId="3" borderId="0" applyNumberFormat="0" applyBorder="0" applyAlignment="0" applyProtection="0">
      <alignment vertical="center"/>
    </xf>
    <xf numFmtId="0" fontId="23" fillId="4"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3"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xf numFmtId="0" fontId="25" fillId="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xf numFmtId="0" fontId="27" fillId="0" borderId="0" applyNumberFormat="0" applyFill="0" applyBorder="0" applyAlignment="0" applyProtection="0">
      <alignment vertical="center"/>
    </xf>
    <xf numFmtId="0" fontId="0" fillId="7" borderId="7" applyNumberFormat="0" applyFont="0" applyAlignment="0" applyProtection="0">
      <alignment vertical="center"/>
    </xf>
    <xf numFmtId="0" fontId="25" fillId="4" borderId="0" applyNumberFormat="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25" fillId="8" borderId="0" applyNumberFormat="0" applyBorder="0" applyAlignment="0" applyProtection="0">
      <alignment vertical="center"/>
    </xf>
    <xf numFmtId="0" fontId="28" fillId="0" borderId="10" applyNumberFormat="0" applyFill="0" applyAlignment="0" applyProtection="0">
      <alignment vertical="center"/>
    </xf>
    <xf numFmtId="0" fontId="25" fillId="9" borderId="0" applyNumberFormat="0" applyBorder="0" applyAlignment="0" applyProtection="0">
      <alignment vertical="center"/>
    </xf>
    <xf numFmtId="0" fontId="33" fillId="5" borderId="11" applyNumberFormat="0" applyAlignment="0" applyProtection="0">
      <alignment vertical="center"/>
    </xf>
    <xf numFmtId="0" fontId="34" fillId="5" borderId="6" applyNumberFormat="0" applyAlignment="0" applyProtection="0">
      <alignment vertical="center"/>
    </xf>
    <xf numFmtId="0" fontId="35" fillId="10" borderId="12" applyNumberFormat="0" applyAlignment="0" applyProtection="0">
      <alignment vertical="center"/>
    </xf>
    <xf numFmtId="0" fontId="3" fillId="11" borderId="0" applyNumberFormat="0" applyBorder="0" applyAlignment="0" applyProtection="0">
      <alignment vertical="center"/>
    </xf>
    <xf numFmtId="0" fontId="25" fillId="12" borderId="0" applyNumberFormat="0" applyBorder="0" applyAlignment="0" applyProtection="0">
      <alignment vertical="center"/>
    </xf>
    <xf numFmtId="0" fontId="36" fillId="0" borderId="13" applyNumberFormat="0" applyFill="0" applyAlignment="0" applyProtection="0">
      <alignment vertical="center"/>
    </xf>
    <xf numFmtId="0" fontId="9" fillId="0" borderId="14" applyNumberFormat="0" applyFill="0" applyAlignment="0" applyProtection="0">
      <alignment vertical="center"/>
    </xf>
    <xf numFmtId="0" fontId="37" fillId="11" borderId="0" applyNumberFormat="0" applyBorder="0" applyAlignment="0" applyProtection="0">
      <alignment vertical="center"/>
    </xf>
    <xf numFmtId="0" fontId="38" fillId="9" borderId="0" applyNumberFormat="0" applyBorder="0" applyAlignment="0" applyProtection="0">
      <alignment vertical="center"/>
    </xf>
    <xf numFmtId="0" fontId="3" fillId="13" borderId="0" applyNumberFormat="0" applyBorder="0" applyAlignment="0" applyProtection="0">
      <alignment vertical="center"/>
    </xf>
    <xf numFmtId="0" fontId="25" fillId="14"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25" fillId="10" borderId="0" applyNumberFormat="0" applyBorder="0" applyAlignment="0" applyProtection="0">
      <alignment vertical="center"/>
    </xf>
    <xf numFmtId="0" fontId="25" fillId="16"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25" fillId="17" borderId="0" applyNumberFormat="0" applyBorder="0" applyAlignment="0" applyProtection="0">
      <alignment vertical="center"/>
    </xf>
    <xf numFmtId="0" fontId="3" fillId="8" borderId="0" applyNumberFormat="0" applyBorder="0" applyAlignment="0" applyProtection="0">
      <alignment vertical="center"/>
    </xf>
    <xf numFmtId="0" fontId="25" fillId="14" borderId="0" applyNumberFormat="0" applyBorder="0" applyAlignment="0" applyProtection="0">
      <alignment vertical="center"/>
    </xf>
    <xf numFmtId="0" fontId="25" fillId="18" borderId="0" applyNumberFormat="0" applyBorder="0" applyAlignment="0" applyProtection="0">
      <alignment vertical="center"/>
    </xf>
    <xf numFmtId="0" fontId="3" fillId="9" borderId="0" applyNumberFormat="0" applyBorder="0" applyAlignment="0" applyProtection="0">
      <alignment vertical="center"/>
    </xf>
    <xf numFmtId="0" fontId="25" fillId="18" borderId="0" applyNumberFormat="0" applyBorder="0" applyAlignment="0" applyProtection="0">
      <alignment vertical="center"/>
    </xf>
    <xf numFmtId="0" fontId="3" fillId="0" borderId="0">
      <alignment vertical="center"/>
    </xf>
    <xf numFmtId="0" fontId="0" fillId="0" borderId="0" applyProtection="0"/>
  </cellStyleXfs>
  <cellXfs count="68">
    <xf numFmtId="0" fontId="0" fillId="0" borderId="0" xfId="0" applyProtection="1"/>
    <xf numFmtId="0" fontId="0" fillId="0" borderId="0"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0" fillId="0" borderId="0" xfId="0" applyFill="1" applyBorder="1" applyAlignment="1" applyProtection="1"/>
    <xf numFmtId="0" fontId="0" fillId="0" borderId="0" xfId="0" applyFill="1" applyBorder="1" applyAlignment="1">
      <alignment vertical="center" wrapText="1"/>
    </xf>
    <xf numFmtId="0" fontId="0" fillId="0" borderId="0" xfId="0" applyFont="1" applyFill="1" applyAlignment="1" applyProtection="1">
      <alignment vertical="center" wrapText="1"/>
    </xf>
    <xf numFmtId="0" fontId="1" fillId="0" borderId="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2" fillId="0" borderId="0" xfId="0" applyFont="1" applyFill="1" applyAlignment="1">
      <alignment vertical="center" wrapText="1"/>
    </xf>
    <xf numFmtId="0" fontId="2" fillId="0" borderId="0" xfId="0" applyFont="1" applyFill="1" applyBorder="1" applyAlignment="1" applyProtection="1">
      <alignment vertical="center" wrapText="1"/>
    </xf>
    <xf numFmtId="0" fontId="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10" fillId="0" borderId="4"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14" fillId="0" borderId="0" xfId="0" applyFont="1" applyFill="1" applyBorder="1" applyAlignment="1" applyProtection="1"/>
    <xf numFmtId="0" fontId="15" fillId="0" borderId="0" xfId="0" applyFont="1" applyFill="1" applyProtection="1"/>
    <xf numFmtId="0" fontId="3" fillId="0" borderId="3" xfId="0" applyFont="1" applyFill="1" applyBorder="1" applyAlignment="1" applyProtection="1">
      <alignment vertical="center" wrapText="1"/>
    </xf>
    <xf numFmtId="0" fontId="3" fillId="0" borderId="3" xfId="0" applyFont="1" applyFill="1" applyBorder="1" applyAlignment="1" applyProtection="1">
      <alignment horizontal="justify" vertical="center" wrapText="1"/>
    </xf>
    <xf numFmtId="0" fontId="3" fillId="0" borderId="3" xfId="0" applyFont="1" applyFill="1" applyBorder="1" applyAlignment="1" applyProtection="1">
      <alignment horizontal="center" vertical="center"/>
    </xf>
    <xf numFmtId="0" fontId="0" fillId="0" borderId="4" xfId="0" applyFont="1" applyFill="1" applyBorder="1" applyAlignment="1" applyProtection="1">
      <alignment vertical="center" wrapText="1"/>
    </xf>
    <xf numFmtId="0" fontId="16" fillId="0" borderId="3" xfId="0" applyFont="1" applyFill="1" applyBorder="1" applyAlignment="1" applyProtection="1">
      <alignment horizontal="left" vertical="center" wrapText="1"/>
    </xf>
    <xf numFmtId="0" fontId="17"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Fill="1" applyBorder="1" applyAlignment="1">
      <alignment vertical="center" wrapText="1"/>
    </xf>
    <xf numFmtId="176" fontId="6" fillId="0" borderId="3"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justify" vertical="center" wrapText="1"/>
    </xf>
    <xf numFmtId="0" fontId="3" fillId="0" borderId="4"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22" fillId="0" borderId="0"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dxfs count="1">
    <dxf>
      <font>
        <color indexed="16"/>
      </font>
      <fill>
        <patternFill patternType="solid">
          <bgColor indexed="45"/>
        </patternFill>
      </fill>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zoomScale="75" zoomScaleNormal="75" zoomScaleSheetLayoutView="60" workbookViewId="0">
      <selection activeCell="F2" sqref="F2"/>
    </sheetView>
  </sheetViews>
  <sheetFormatPr defaultColWidth="9" defaultRowHeight="14.25" outlineLevelRow="1"/>
  <cols>
    <col min="1" max="1" width="132.75" customWidth="1"/>
  </cols>
  <sheetData>
    <row r="1" s="54" customFormat="1" ht="81" customHeight="1" spans="1:1">
      <c r="A1" s="66"/>
    </row>
    <row r="2" s="54" customFormat="1" ht="378" customHeight="1" spans="1:1">
      <c r="A2" s="67" t="s">
        <v>0</v>
      </c>
    </row>
  </sheetData>
  <pageMargins left="0.393700787401575" right="0.393700787401575" top="0.78740157480315" bottom="0.78740157480315" header="0.511811023622047" footer="0.39370078740157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A1" sqref="A1:H1"/>
    </sheetView>
  </sheetViews>
  <sheetFormatPr defaultColWidth="9" defaultRowHeight="14.25" outlineLevelCol="7"/>
  <cols>
    <col min="2" max="2" width="15.625" customWidth="1"/>
    <col min="8" max="8" width="51.875" customWidth="1"/>
  </cols>
  <sheetData>
    <row r="1" ht="53.1" customHeight="1" spans="1:8">
      <c r="A1" s="60" t="s">
        <v>1</v>
      </c>
      <c r="B1" s="60"/>
      <c r="C1" s="60"/>
      <c r="D1" s="60"/>
      <c r="E1" s="60"/>
      <c r="F1" s="60"/>
      <c r="G1" s="60"/>
      <c r="H1" s="60"/>
    </row>
    <row r="2" ht="105" customHeight="1" spans="1:8">
      <c r="A2" s="61" t="s">
        <v>2</v>
      </c>
      <c r="B2" s="32"/>
      <c r="C2" s="39" t="s">
        <v>3</v>
      </c>
      <c r="D2" s="39"/>
      <c r="E2" s="39"/>
      <c r="F2" s="39"/>
      <c r="G2" s="39"/>
      <c r="H2" s="62"/>
    </row>
    <row r="3" ht="99.95" customHeight="1" spans="1:8">
      <c r="A3" s="61" t="s">
        <v>4</v>
      </c>
      <c r="B3" s="32"/>
      <c r="C3" s="39" t="s">
        <v>5</v>
      </c>
      <c r="D3" s="39"/>
      <c r="E3" s="39"/>
      <c r="F3" s="39"/>
      <c r="G3" s="39"/>
      <c r="H3" s="62"/>
    </row>
    <row r="4" ht="84" customHeight="1" spans="1:8">
      <c r="A4" s="61" t="s">
        <v>6</v>
      </c>
      <c r="B4" s="32"/>
      <c r="C4" s="39" t="s">
        <v>7</v>
      </c>
      <c r="D4" s="39"/>
      <c r="E4" s="39"/>
      <c r="F4" s="39"/>
      <c r="G4" s="39"/>
      <c r="H4" s="62"/>
    </row>
    <row r="5" ht="50.1" customHeight="1" spans="1:8">
      <c r="A5" s="61" t="s">
        <v>8</v>
      </c>
      <c r="B5" s="32"/>
      <c r="C5" s="39" t="s">
        <v>9</v>
      </c>
      <c r="D5" s="39"/>
      <c r="E5" s="39"/>
      <c r="F5" s="39"/>
      <c r="G5" s="39"/>
      <c r="H5" s="62"/>
    </row>
    <row r="6" ht="54.95" customHeight="1" spans="1:8">
      <c r="A6" s="61" t="s">
        <v>10</v>
      </c>
      <c r="B6" s="32"/>
      <c r="C6" s="39" t="s">
        <v>11</v>
      </c>
      <c r="D6" s="39"/>
      <c r="E6" s="39"/>
      <c r="F6" s="39"/>
      <c r="G6" s="39"/>
      <c r="H6" s="62"/>
    </row>
    <row r="7" ht="60.95" customHeight="1" spans="1:8">
      <c r="A7" s="61" t="s">
        <v>12</v>
      </c>
      <c r="B7" s="32"/>
      <c r="C7" s="39" t="s">
        <v>13</v>
      </c>
      <c r="D7" s="39"/>
      <c r="E7" s="39"/>
      <c r="F7" s="39"/>
      <c r="G7" s="39"/>
      <c r="H7" s="62"/>
    </row>
    <row r="8" ht="102.95" customHeight="1" spans="1:8">
      <c r="A8" s="61" t="s">
        <v>14</v>
      </c>
      <c r="B8" s="32"/>
      <c r="C8" s="39" t="s">
        <v>15</v>
      </c>
      <c r="D8" s="39"/>
      <c r="E8" s="39"/>
      <c r="F8" s="39"/>
      <c r="G8" s="39"/>
      <c r="H8" s="62"/>
    </row>
    <row r="9" ht="66" customHeight="1" spans="1:8">
      <c r="A9" s="61" t="s">
        <v>16</v>
      </c>
      <c r="B9" s="32"/>
      <c r="C9" s="39" t="s">
        <v>17</v>
      </c>
      <c r="D9" s="39"/>
      <c r="E9" s="39"/>
      <c r="F9" s="39"/>
      <c r="G9" s="39"/>
      <c r="H9" s="62"/>
    </row>
    <row r="10" ht="39.95" customHeight="1" spans="1:8">
      <c r="A10" s="61" t="s">
        <v>18</v>
      </c>
      <c r="B10" s="32"/>
      <c r="C10" s="39" t="s">
        <v>19</v>
      </c>
      <c r="D10" s="39"/>
      <c r="E10" s="39"/>
      <c r="F10" s="39"/>
      <c r="G10" s="39"/>
      <c r="H10" s="62"/>
    </row>
    <row r="11" ht="65.1" customHeight="1" spans="1:8">
      <c r="A11" s="61" t="s">
        <v>20</v>
      </c>
      <c r="B11" s="32"/>
      <c r="C11" s="39" t="s">
        <v>21</v>
      </c>
      <c r="D11" s="39"/>
      <c r="E11" s="39"/>
      <c r="F11" s="39"/>
      <c r="G11" s="39"/>
      <c r="H11" s="62"/>
    </row>
    <row r="12" ht="63" customHeight="1" spans="1:8">
      <c r="A12" s="61" t="s">
        <v>22</v>
      </c>
      <c r="B12" s="32"/>
      <c r="C12" s="39" t="s">
        <v>23</v>
      </c>
      <c r="D12" s="39"/>
      <c r="E12" s="39"/>
      <c r="F12" s="39"/>
      <c r="G12" s="39"/>
      <c r="H12" s="62"/>
    </row>
    <row r="13" ht="63" customHeight="1" spans="1:8">
      <c r="A13" s="34" t="s">
        <v>24</v>
      </c>
      <c r="B13" s="34"/>
      <c r="C13" s="63" t="s">
        <v>25</v>
      </c>
      <c r="D13" s="64"/>
      <c r="E13" s="64"/>
      <c r="F13" s="64"/>
      <c r="G13" s="64"/>
      <c r="H13" s="65"/>
    </row>
  </sheetData>
  <mergeCells count="25">
    <mergeCell ref="A1:H1"/>
    <mergeCell ref="A2:B2"/>
    <mergeCell ref="C2:H2"/>
    <mergeCell ref="A3:B3"/>
    <mergeCell ref="C3:H3"/>
    <mergeCell ref="A4:B4"/>
    <mergeCell ref="C4:H4"/>
    <mergeCell ref="A5:B5"/>
    <mergeCell ref="C5:H5"/>
    <mergeCell ref="A6:B6"/>
    <mergeCell ref="C6:H6"/>
    <mergeCell ref="A7:B7"/>
    <mergeCell ref="C7:H7"/>
    <mergeCell ref="A8:B8"/>
    <mergeCell ref="C8:H8"/>
    <mergeCell ref="A9:B9"/>
    <mergeCell ref="C9:H9"/>
    <mergeCell ref="A10:B10"/>
    <mergeCell ref="C10:H10"/>
    <mergeCell ref="A11:B11"/>
    <mergeCell ref="C11:H11"/>
    <mergeCell ref="A12:B12"/>
    <mergeCell ref="C12:H12"/>
    <mergeCell ref="A13:B13"/>
    <mergeCell ref="C13:H13"/>
  </mergeCells>
  <conditionalFormatting sqref="B1:B13">
    <cfRule type="duplicateValues" dxfId="0" priority="1" stopIfTrue="1"/>
    <cfRule type="duplicateValues" dxfId="0" priority="2" stopIfTrue="1"/>
    <cfRule type="expression" dxfId="0" priority="3" stopIfTrue="1">
      <formula>AND(COUNTIF($B$882:$B$895,B1)+COUNTIF($B$867:$B$873,B1)+COUNTIF($B$875:$B$879,B1)+COUNTIF($B$898:$B$907,B1)+COUNTIF($B$344:$B$864,B1)+COUNTIF($B$910:$B$65536,B1)+COUNTIF($B$191:$B$342,B1)+COUNTIF($B$30:$B$189,B1)+COUNTIF($B$1:$B$28,B1)&gt;1,NOT(ISBLANK(B1)))</formula>
    </cfRule>
  </conditionalFormatting>
  <pageMargins left="0.748031496062992" right="0.748031496062992" top="0.984251968503937" bottom="0.984251968503937" header="0.511811023622047" footer="0.511811023622047"/>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3"/>
  <sheetViews>
    <sheetView zoomScale="75" zoomScaleNormal="75" zoomScaleSheetLayoutView="60" topLeftCell="A4" workbookViewId="0">
      <selection activeCell="B15" sqref="B15"/>
    </sheetView>
  </sheetViews>
  <sheetFormatPr defaultColWidth="9" defaultRowHeight="20.1" customHeight="1"/>
  <cols>
    <col min="1" max="1" width="118" style="53" customWidth="1"/>
    <col min="2" max="16384" width="128.625" style="54" customWidth="1"/>
  </cols>
  <sheetData>
    <row r="1" customHeight="1" spans="1:1">
      <c r="A1" s="55"/>
    </row>
    <row r="2" ht="23.1" customHeight="1" spans="1:1">
      <c r="A2" s="56" t="s">
        <v>26</v>
      </c>
    </row>
    <row r="3" s="52" customFormat="1" ht="23.1" customHeight="1" spans="1:1">
      <c r="A3" s="57" t="s">
        <v>27</v>
      </c>
    </row>
    <row r="4" s="52" customFormat="1" ht="23.1" customHeight="1" spans="1:1">
      <c r="A4" s="58" t="s">
        <v>28</v>
      </c>
    </row>
    <row r="5" s="52" customFormat="1" ht="23.1" customHeight="1" spans="1:1">
      <c r="A5" s="58" t="s">
        <v>29</v>
      </c>
    </row>
    <row r="6" s="52" customFormat="1" ht="23.1" customHeight="1" spans="1:1">
      <c r="A6" s="58" t="s">
        <v>30</v>
      </c>
    </row>
    <row r="7" s="52" customFormat="1" ht="23.1" customHeight="1" spans="1:1">
      <c r="A7" s="58" t="s">
        <v>31</v>
      </c>
    </row>
    <row r="8" s="52" customFormat="1" ht="23.1" customHeight="1" spans="1:1">
      <c r="A8" s="58" t="s">
        <v>32</v>
      </c>
    </row>
    <row r="9" s="52" customFormat="1" ht="23.1" customHeight="1" spans="1:1">
      <c r="A9" s="57" t="s">
        <v>33</v>
      </c>
    </row>
    <row r="10" s="52" customFormat="1" ht="23.1" customHeight="1" spans="1:1">
      <c r="A10" s="58" t="s">
        <v>34</v>
      </c>
    </row>
    <row r="11" s="52" customFormat="1" ht="23.1" customHeight="1" spans="1:1">
      <c r="A11" s="58" t="s">
        <v>35</v>
      </c>
    </row>
    <row r="12" s="52" customFormat="1" ht="23.1" customHeight="1" spans="1:1">
      <c r="A12" s="58" t="s">
        <v>36</v>
      </c>
    </row>
    <row r="13" s="52" customFormat="1" ht="23.1" customHeight="1" spans="1:1">
      <c r="A13" s="58" t="s">
        <v>37</v>
      </c>
    </row>
    <row r="14" s="52" customFormat="1" ht="23.1" customHeight="1" spans="1:1">
      <c r="A14" s="58" t="s">
        <v>38</v>
      </c>
    </row>
    <row r="15" s="52" customFormat="1" ht="23.1" customHeight="1" spans="1:1">
      <c r="A15" s="58" t="s">
        <v>39</v>
      </c>
    </row>
    <row r="16" s="52" customFormat="1" ht="23.1" customHeight="1" spans="1:1">
      <c r="A16" s="58" t="s">
        <v>40</v>
      </c>
    </row>
    <row r="17" s="52" customFormat="1" ht="23.1" customHeight="1" spans="1:1">
      <c r="A17" s="57" t="s">
        <v>41</v>
      </c>
    </row>
    <row r="18" s="52" customFormat="1" ht="23.1" customHeight="1" spans="1:1">
      <c r="A18" s="58" t="s">
        <v>42</v>
      </c>
    </row>
    <row r="19" s="52" customFormat="1" ht="23.1" customHeight="1" spans="1:1">
      <c r="A19" s="58" t="s">
        <v>43</v>
      </c>
    </row>
    <row r="20" s="52" customFormat="1" ht="23.1" customHeight="1" spans="1:1">
      <c r="A20" s="58" t="s">
        <v>44</v>
      </c>
    </row>
    <row r="21" s="52" customFormat="1" ht="23.1" customHeight="1" spans="1:1">
      <c r="A21" s="58" t="s">
        <v>45</v>
      </c>
    </row>
    <row r="22" s="52" customFormat="1" ht="23.1" customHeight="1" spans="1:1">
      <c r="A22" s="58" t="s">
        <v>46</v>
      </c>
    </row>
    <row r="23" s="52" customFormat="1" ht="23.1" customHeight="1" spans="1:1">
      <c r="A23" s="58" t="s">
        <v>47</v>
      </c>
    </row>
    <row r="24" s="52" customFormat="1" ht="23.1" customHeight="1" spans="1:1">
      <c r="A24" s="57" t="s">
        <v>48</v>
      </c>
    </row>
    <row r="25" s="52" customFormat="1" ht="23.1" customHeight="1" spans="1:1">
      <c r="A25" s="58" t="s">
        <v>49</v>
      </c>
    </row>
    <row r="26" s="52" customFormat="1" ht="23.1" customHeight="1" spans="1:1">
      <c r="A26" s="58" t="s">
        <v>50</v>
      </c>
    </row>
    <row r="27" s="52" customFormat="1" ht="23.1" customHeight="1" spans="1:1">
      <c r="A27" s="58" t="s">
        <v>51</v>
      </c>
    </row>
    <row r="28" s="52" customFormat="1" ht="23.1" customHeight="1" spans="1:1">
      <c r="A28" s="58" t="s">
        <v>52</v>
      </c>
    </row>
    <row r="29" s="52" customFormat="1" ht="23.1" customHeight="1" spans="1:1">
      <c r="A29" s="58" t="s">
        <v>53</v>
      </c>
    </row>
    <row r="30" s="52" customFormat="1" ht="23.1" customHeight="1" spans="1:1">
      <c r="A30" s="58" t="s">
        <v>54</v>
      </c>
    </row>
    <row r="31" s="52" customFormat="1" ht="23.1" customHeight="1" spans="1:1">
      <c r="A31" s="58" t="s">
        <v>55</v>
      </c>
    </row>
    <row r="32" s="52" customFormat="1" ht="23.1" customHeight="1" spans="1:1">
      <c r="A32" s="57" t="s">
        <v>56</v>
      </c>
    </row>
    <row r="33" s="52" customFormat="1" ht="23.1" customHeight="1" spans="1:1">
      <c r="A33" s="58" t="s">
        <v>57</v>
      </c>
    </row>
    <row r="34" s="52" customFormat="1" ht="23.1" customHeight="1" spans="1:1">
      <c r="A34" s="58" t="s">
        <v>58</v>
      </c>
    </row>
    <row r="35" s="52" customFormat="1" ht="23.1" customHeight="1" spans="1:1">
      <c r="A35" s="58" t="s">
        <v>59</v>
      </c>
    </row>
    <row r="36" s="52" customFormat="1" ht="23.1" customHeight="1" spans="1:1">
      <c r="A36" s="58" t="s">
        <v>60</v>
      </c>
    </row>
    <row r="37" s="52" customFormat="1" ht="23.1" customHeight="1" spans="1:1">
      <c r="A37" s="58" t="s">
        <v>61</v>
      </c>
    </row>
    <row r="38" s="52" customFormat="1" ht="23.1" customHeight="1" spans="1:1">
      <c r="A38" s="58" t="s">
        <v>62</v>
      </c>
    </row>
    <row r="39" s="52" customFormat="1" ht="23.1" customHeight="1" spans="1:1">
      <c r="A39" s="57" t="s">
        <v>63</v>
      </c>
    </row>
    <row r="40" s="52" customFormat="1" customHeight="1" spans="1:1">
      <c r="A40" s="59"/>
    </row>
    <row r="41" s="52" customFormat="1" customHeight="1" spans="1:1">
      <c r="A41" s="59"/>
    </row>
    <row r="42" s="52" customFormat="1" customHeight="1" spans="1:1">
      <c r="A42" s="59"/>
    </row>
    <row r="43" s="52" customFormat="1" customHeight="1" spans="1:1">
      <c r="A43" s="59"/>
    </row>
    <row r="44" s="52" customFormat="1" customHeight="1" spans="1:1">
      <c r="A44" s="59"/>
    </row>
    <row r="45" s="52" customFormat="1" customHeight="1" spans="1:1">
      <c r="A45" s="59"/>
    </row>
    <row r="46" s="52" customFormat="1" customHeight="1" spans="1:1">
      <c r="A46" s="59"/>
    </row>
    <row r="47" s="52" customFormat="1" customHeight="1" spans="1:1">
      <c r="A47" s="59"/>
    </row>
    <row r="48" s="52" customFormat="1" customHeight="1" spans="1:1">
      <c r="A48" s="59"/>
    </row>
    <row r="49" s="52" customFormat="1" customHeight="1" spans="1:1">
      <c r="A49" s="59"/>
    </row>
    <row r="50" s="52" customFormat="1" customHeight="1" spans="1:1">
      <c r="A50" s="59"/>
    </row>
    <row r="51" s="52" customFormat="1" customHeight="1" spans="1:1">
      <c r="A51" s="59"/>
    </row>
    <row r="52" s="52" customFormat="1" customHeight="1" spans="1:1">
      <c r="A52" s="59"/>
    </row>
    <row r="53" s="52" customFormat="1" customHeight="1" spans="1:1">
      <c r="A53" s="59"/>
    </row>
    <row r="54" s="52" customFormat="1" customHeight="1" spans="1:1">
      <c r="A54" s="59"/>
    </row>
    <row r="55" s="52" customFormat="1" customHeight="1" spans="1:1">
      <c r="A55" s="59"/>
    </row>
    <row r="56" s="52" customFormat="1" customHeight="1" spans="1:1">
      <c r="A56" s="59"/>
    </row>
    <row r="57" s="52" customFormat="1" customHeight="1" spans="1:1">
      <c r="A57" s="59"/>
    </row>
    <row r="58" s="52" customFormat="1" customHeight="1" spans="1:1">
      <c r="A58" s="59"/>
    </row>
    <row r="59" s="52" customFormat="1" customHeight="1" spans="1:1">
      <c r="A59" s="59"/>
    </row>
    <row r="60" s="52" customFormat="1" customHeight="1" spans="1:1">
      <c r="A60" s="59"/>
    </row>
    <row r="61" s="52" customFormat="1" customHeight="1" spans="1:1">
      <c r="A61" s="59"/>
    </row>
    <row r="62" s="52" customFormat="1" customHeight="1" spans="1:1">
      <c r="A62" s="59"/>
    </row>
    <row r="63" s="52" customFormat="1" customHeight="1" spans="1:1">
      <c r="A63" s="59"/>
    </row>
    <row r="64" s="52" customFormat="1" customHeight="1" spans="1:1">
      <c r="A64" s="59"/>
    </row>
    <row r="65" s="52" customFormat="1" customHeight="1" spans="1:1">
      <c r="A65" s="59"/>
    </row>
    <row r="66" s="52" customFormat="1" customHeight="1" spans="1:1">
      <c r="A66" s="59"/>
    </row>
    <row r="67" s="52" customFormat="1" customHeight="1" spans="1:1">
      <c r="A67" s="59"/>
    </row>
    <row r="68" s="52" customFormat="1" customHeight="1" spans="1:1">
      <c r="A68" s="59"/>
    </row>
    <row r="69" s="52" customFormat="1" customHeight="1" spans="1:1">
      <c r="A69" s="59"/>
    </row>
    <row r="70" s="52" customFormat="1" customHeight="1" spans="1:1">
      <c r="A70" s="59"/>
    </row>
    <row r="71" s="52" customFormat="1" customHeight="1" spans="1:1">
      <c r="A71" s="59"/>
    </row>
    <row r="72" s="52" customFormat="1" customHeight="1" spans="1:1">
      <c r="A72" s="59"/>
    </row>
    <row r="73" s="52" customFormat="1" customHeight="1" spans="1:1">
      <c r="A73" s="59"/>
    </row>
    <row r="74" s="52" customFormat="1" customHeight="1" spans="1:1">
      <c r="A74" s="59"/>
    </row>
    <row r="75" s="52" customFormat="1" customHeight="1" spans="1:1">
      <c r="A75" s="59"/>
    </row>
    <row r="76" s="52" customFormat="1" customHeight="1" spans="1:1">
      <c r="A76" s="59"/>
    </row>
    <row r="77" s="52" customFormat="1" customHeight="1" spans="1:1">
      <c r="A77" s="59"/>
    </row>
    <row r="78" s="52" customFormat="1" customHeight="1" spans="1:1">
      <c r="A78" s="59"/>
    </row>
    <row r="79" s="52" customFormat="1" customHeight="1" spans="1:1">
      <c r="A79" s="59"/>
    </row>
    <row r="80" s="52" customFormat="1" customHeight="1" spans="1:1">
      <c r="A80" s="59"/>
    </row>
    <row r="81" s="52" customFormat="1" customHeight="1" spans="1:1">
      <c r="A81" s="59"/>
    </row>
    <row r="82" s="52" customFormat="1" customHeight="1" spans="1:1">
      <c r="A82" s="59"/>
    </row>
    <row r="83" s="52" customFormat="1" customHeight="1" spans="1:1">
      <c r="A83" s="59"/>
    </row>
  </sheetData>
  <printOptions horizontalCentered="1"/>
  <pageMargins left="0.393700787401575" right="0.393700787401575" top="0.78740157480315" bottom="0.78740157480315" header="0.511811023622047" footer="0.511811023622047"/>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54"/>
  <sheetViews>
    <sheetView tabSelected="1" view="pageBreakPreview" zoomScale="75" zoomScaleNormal="100" workbookViewId="0">
      <selection activeCell="C5" sqref="C5"/>
    </sheetView>
  </sheetViews>
  <sheetFormatPr defaultColWidth="9" defaultRowHeight="14.25"/>
  <cols>
    <col min="1" max="1" width="5" style="10" customWidth="1"/>
    <col min="2" max="2" width="24.375" style="11" customWidth="1"/>
    <col min="3" max="3" width="39" style="12" customWidth="1"/>
    <col min="4" max="4" width="10" style="13" customWidth="1"/>
    <col min="5" max="5" width="10.875" style="13" customWidth="1"/>
    <col min="6" max="6" width="15" style="11" customWidth="1"/>
    <col min="7" max="7" width="12.25" style="11" customWidth="1"/>
    <col min="8" max="8" width="13.5" style="13" customWidth="1"/>
    <col min="9" max="9" width="14.625" style="14" customWidth="1"/>
    <col min="10" max="159" width="9" style="14"/>
    <col min="192" max="16384" width="9" style="14"/>
  </cols>
  <sheetData>
    <row r="1" ht="59.1" customHeight="1" spans="1:8">
      <c r="A1" s="15" t="s">
        <v>64</v>
      </c>
      <c r="B1" s="16"/>
      <c r="C1" s="16"/>
      <c r="D1" s="16"/>
      <c r="E1" s="16"/>
      <c r="F1" s="16"/>
      <c r="G1" s="16"/>
      <c r="H1" s="16"/>
    </row>
    <row r="2" ht="40.5" customHeight="1" spans="1:8">
      <c r="A2" s="17" t="s">
        <v>65</v>
      </c>
      <c r="B2" s="18" t="s">
        <v>66</v>
      </c>
      <c r="C2" s="18" t="s">
        <v>67</v>
      </c>
      <c r="D2" s="18" t="s">
        <v>68</v>
      </c>
      <c r="E2" s="18" t="s">
        <v>69</v>
      </c>
      <c r="F2" s="18" t="s">
        <v>70</v>
      </c>
      <c r="G2" s="18" t="s">
        <v>71</v>
      </c>
      <c r="H2" s="19" t="s">
        <v>72</v>
      </c>
    </row>
    <row r="3" ht="40.5" customHeight="1" spans="1:8">
      <c r="A3" s="20"/>
      <c r="B3" s="21" t="s">
        <v>73</v>
      </c>
      <c r="C3" s="22">
        <v>1012</v>
      </c>
      <c r="D3" s="23">
        <v>15609.65</v>
      </c>
      <c r="E3" s="18"/>
      <c r="F3" s="24"/>
      <c r="G3" s="24"/>
      <c r="H3" s="19"/>
    </row>
    <row r="4" ht="38.1" customHeight="1" spans="1:191">
      <c r="A4" s="25"/>
      <c r="B4" s="21" t="s">
        <v>74</v>
      </c>
      <c r="C4" s="22">
        <v>33</v>
      </c>
      <c r="D4" s="23">
        <v>548.27</v>
      </c>
      <c r="E4" s="26"/>
      <c r="F4" s="27"/>
      <c r="G4" s="27"/>
      <c r="H4" s="28"/>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row>
    <row r="5" ht="50.25" customHeight="1" spans="1:191">
      <c r="A5" s="20"/>
      <c r="B5" s="29" t="s">
        <v>75</v>
      </c>
      <c r="C5" s="30">
        <v>9</v>
      </c>
      <c r="D5" s="31">
        <v>144</v>
      </c>
      <c r="E5" s="26"/>
      <c r="F5" s="27"/>
      <c r="G5" s="27"/>
      <c r="H5" s="28"/>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row>
    <row r="6" s="1" customFormat="1" ht="44.1" customHeight="1" spans="1:8">
      <c r="A6" s="20">
        <v>1</v>
      </c>
      <c r="B6" s="32" t="s">
        <v>76</v>
      </c>
      <c r="C6" s="33" t="s">
        <v>77</v>
      </c>
      <c r="D6" s="34">
        <v>4</v>
      </c>
      <c r="E6" s="34" t="s">
        <v>78</v>
      </c>
      <c r="F6" s="32" t="s">
        <v>79</v>
      </c>
      <c r="G6" s="32" t="s">
        <v>80</v>
      </c>
      <c r="H6" s="35" t="s">
        <v>81</v>
      </c>
    </row>
    <row r="7" s="1" customFormat="1" ht="45" customHeight="1" spans="1:8">
      <c r="A7" s="20">
        <v>2</v>
      </c>
      <c r="B7" s="32" t="s">
        <v>82</v>
      </c>
      <c r="C7" s="33" t="s">
        <v>83</v>
      </c>
      <c r="D7" s="34">
        <v>40</v>
      </c>
      <c r="E7" s="34" t="s">
        <v>84</v>
      </c>
      <c r="F7" s="32" t="s">
        <v>85</v>
      </c>
      <c r="G7" s="32" t="s">
        <v>86</v>
      </c>
      <c r="H7" s="35" t="s">
        <v>87</v>
      </c>
    </row>
    <row r="8" s="1" customFormat="1" ht="41.25" customHeight="1" spans="1:8">
      <c r="A8" s="20">
        <v>3</v>
      </c>
      <c r="B8" s="32" t="s">
        <v>88</v>
      </c>
      <c r="C8" s="33" t="s">
        <v>89</v>
      </c>
      <c r="D8" s="34">
        <v>30</v>
      </c>
      <c r="E8" s="34" t="s">
        <v>90</v>
      </c>
      <c r="F8" s="32" t="s">
        <v>91</v>
      </c>
      <c r="G8" s="32" t="s">
        <v>92</v>
      </c>
      <c r="H8" s="35" t="s">
        <v>93</v>
      </c>
    </row>
    <row r="9" s="1" customFormat="1" ht="53.25" customHeight="1" spans="1:8">
      <c r="A9" s="20">
        <v>4</v>
      </c>
      <c r="B9" s="32" t="s">
        <v>94</v>
      </c>
      <c r="C9" s="33" t="s">
        <v>95</v>
      </c>
      <c r="D9" s="34">
        <v>1</v>
      </c>
      <c r="E9" s="34" t="s">
        <v>78</v>
      </c>
      <c r="F9" s="32" t="s">
        <v>96</v>
      </c>
      <c r="G9" s="32" t="s">
        <v>97</v>
      </c>
      <c r="H9" s="35" t="s">
        <v>98</v>
      </c>
    </row>
    <row r="10" s="1" customFormat="1" ht="48" customHeight="1" spans="1:8">
      <c r="A10" s="20">
        <v>5</v>
      </c>
      <c r="B10" s="32" t="s">
        <v>99</v>
      </c>
      <c r="C10" s="33" t="s">
        <v>100</v>
      </c>
      <c r="D10" s="34">
        <v>2</v>
      </c>
      <c r="E10" s="34" t="s">
        <v>101</v>
      </c>
      <c r="F10" s="32" t="s">
        <v>102</v>
      </c>
      <c r="G10" s="32" t="s">
        <v>103</v>
      </c>
      <c r="H10" s="35" t="s">
        <v>104</v>
      </c>
    </row>
    <row r="11" s="1" customFormat="1" ht="51" customHeight="1" spans="1:9">
      <c r="A11" s="20">
        <v>6</v>
      </c>
      <c r="B11" s="32" t="s">
        <v>105</v>
      </c>
      <c r="C11" s="33" t="s">
        <v>106</v>
      </c>
      <c r="D11" s="34">
        <v>4</v>
      </c>
      <c r="E11" s="34" t="s">
        <v>101</v>
      </c>
      <c r="F11" s="32" t="s">
        <v>102</v>
      </c>
      <c r="G11" s="32" t="s">
        <v>103</v>
      </c>
      <c r="H11" s="35" t="s">
        <v>104</v>
      </c>
      <c r="I11" s="36"/>
    </row>
    <row r="12" s="1" customFormat="1" ht="48.95" customHeight="1" spans="1:9">
      <c r="A12" s="20">
        <v>7</v>
      </c>
      <c r="B12" s="32" t="s">
        <v>107</v>
      </c>
      <c r="C12" s="33" t="s">
        <v>108</v>
      </c>
      <c r="D12" s="34">
        <v>50</v>
      </c>
      <c r="E12" s="34" t="s">
        <v>90</v>
      </c>
      <c r="F12" s="32" t="s">
        <v>109</v>
      </c>
      <c r="G12" s="32" t="s">
        <v>110</v>
      </c>
      <c r="H12" s="35" t="s">
        <v>111</v>
      </c>
      <c r="I12" s="36"/>
    </row>
    <row r="13" s="1" customFormat="1" ht="42.75" customHeight="1" spans="1:8">
      <c r="A13" s="20">
        <v>8</v>
      </c>
      <c r="B13" s="32" t="s">
        <v>112</v>
      </c>
      <c r="C13" s="33" t="s">
        <v>113</v>
      </c>
      <c r="D13" s="34">
        <v>5</v>
      </c>
      <c r="E13" s="34" t="s">
        <v>90</v>
      </c>
      <c r="F13" s="32" t="s">
        <v>114</v>
      </c>
      <c r="G13" s="32" t="s">
        <v>115</v>
      </c>
      <c r="H13" s="35" t="s">
        <v>116</v>
      </c>
    </row>
    <row r="14" s="1" customFormat="1" ht="43.5" customHeight="1" spans="1:8">
      <c r="A14" s="20">
        <v>9</v>
      </c>
      <c r="B14" s="32" t="s">
        <v>117</v>
      </c>
      <c r="C14" s="33" t="s">
        <v>118</v>
      </c>
      <c r="D14" s="34">
        <v>8</v>
      </c>
      <c r="E14" s="34" t="s">
        <v>101</v>
      </c>
      <c r="F14" s="32" t="s">
        <v>119</v>
      </c>
      <c r="G14" s="32" t="s">
        <v>120</v>
      </c>
      <c r="H14" s="35" t="s">
        <v>121</v>
      </c>
    </row>
    <row r="15" ht="38.1" customHeight="1" spans="1:191">
      <c r="A15" s="20"/>
      <c r="B15" s="29" t="s">
        <v>122</v>
      </c>
      <c r="C15" s="30">
        <v>5</v>
      </c>
      <c r="D15" s="31">
        <v>219</v>
      </c>
      <c r="E15" s="26"/>
      <c r="F15" s="27"/>
      <c r="G15" s="27"/>
      <c r="H15" s="28"/>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row>
    <row r="16" s="1" customFormat="1" ht="45.95" customHeight="1" spans="1:8">
      <c r="A16" s="20">
        <v>1</v>
      </c>
      <c r="B16" s="32" t="s">
        <v>123</v>
      </c>
      <c r="C16" s="32" t="s">
        <v>124</v>
      </c>
      <c r="D16" s="34">
        <v>80</v>
      </c>
      <c r="E16" s="34" t="s">
        <v>125</v>
      </c>
      <c r="F16" s="32" t="s">
        <v>126</v>
      </c>
      <c r="G16" s="32" t="s">
        <v>127</v>
      </c>
      <c r="H16" s="35" t="s">
        <v>128</v>
      </c>
    </row>
    <row r="17" s="1" customFormat="1" ht="58.5" customHeight="1" spans="1:8">
      <c r="A17" s="20">
        <v>2</v>
      </c>
      <c r="B17" s="32" t="s">
        <v>129</v>
      </c>
      <c r="C17" s="32" t="s">
        <v>130</v>
      </c>
      <c r="D17" s="34">
        <v>9</v>
      </c>
      <c r="E17" s="34" t="s">
        <v>131</v>
      </c>
      <c r="F17" s="32" t="s">
        <v>132</v>
      </c>
      <c r="G17" s="32" t="s">
        <v>133</v>
      </c>
      <c r="H17" s="35" t="s">
        <v>134</v>
      </c>
    </row>
    <row r="18" s="1" customFormat="1" ht="45.95" customHeight="1" spans="1:8">
      <c r="A18" s="20">
        <v>3</v>
      </c>
      <c r="B18" s="32" t="s">
        <v>135</v>
      </c>
      <c r="C18" s="32" t="s">
        <v>136</v>
      </c>
      <c r="D18" s="34">
        <v>40</v>
      </c>
      <c r="E18" s="34" t="s">
        <v>101</v>
      </c>
      <c r="F18" s="32" t="s">
        <v>137</v>
      </c>
      <c r="G18" s="32" t="s">
        <v>138</v>
      </c>
      <c r="H18" s="35" t="s">
        <v>139</v>
      </c>
    </row>
    <row r="19" s="1" customFormat="1" ht="45.95" customHeight="1" spans="1:8">
      <c r="A19" s="20">
        <v>4</v>
      </c>
      <c r="B19" s="32" t="s">
        <v>140</v>
      </c>
      <c r="C19" s="32" t="s">
        <v>141</v>
      </c>
      <c r="D19" s="34">
        <v>80</v>
      </c>
      <c r="E19" s="34" t="s">
        <v>101</v>
      </c>
      <c r="F19" s="32" t="s">
        <v>142</v>
      </c>
      <c r="G19" s="32" t="s">
        <v>143</v>
      </c>
      <c r="H19" s="35" t="s">
        <v>144</v>
      </c>
    </row>
    <row r="20" s="1" customFormat="1" ht="40.5" customHeight="1" spans="1:8">
      <c r="A20" s="20">
        <v>5</v>
      </c>
      <c r="B20" s="32" t="s">
        <v>145</v>
      </c>
      <c r="C20" s="32" t="s">
        <v>146</v>
      </c>
      <c r="D20" s="34">
        <v>10</v>
      </c>
      <c r="E20" s="34" t="s">
        <v>131</v>
      </c>
      <c r="F20" s="32" t="s">
        <v>147</v>
      </c>
      <c r="G20" s="32" t="s">
        <v>148</v>
      </c>
      <c r="H20" s="35" t="s">
        <v>149</v>
      </c>
    </row>
    <row r="21" ht="30.75" customHeight="1" spans="1:191">
      <c r="A21" s="20"/>
      <c r="B21" s="29" t="s">
        <v>150</v>
      </c>
      <c r="C21" s="30">
        <v>4</v>
      </c>
      <c r="D21" s="31">
        <v>55.9</v>
      </c>
      <c r="E21" s="34"/>
      <c r="F21" s="32"/>
      <c r="G21" s="32"/>
      <c r="H21" s="35"/>
      <c r="I21" s="37"/>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row>
    <row r="22" s="1" customFormat="1" ht="41.1" customHeight="1" spans="1:8">
      <c r="A22" s="20">
        <v>1</v>
      </c>
      <c r="B22" s="32" t="s">
        <v>151</v>
      </c>
      <c r="C22" s="32" t="s">
        <v>152</v>
      </c>
      <c r="D22" s="34">
        <v>50</v>
      </c>
      <c r="E22" s="34" t="s">
        <v>153</v>
      </c>
      <c r="F22" s="32" t="s">
        <v>154</v>
      </c>
      <c r="G22" s="32" t="s">
        <v>155</v>
      </c>
      <c r="H22" s="35" t="s">
        <v>156</v>
      </c>
    </row>
    <row r="23" s="2" customFormat="1" ht="33" customHeight="1" spans="1:8">
      <c r="A23" s="20">
        <v>2</v>
      </c>
      <c r="B23" s="32" t="s">
        <v>157</v>
      </c>
      <c r="C23" s="32" t="s">
        <v>158</v>
      </c>
      <c r="D23" s="34">
        <v>2.7</v>
      </c>
      <c r="E23" s="34" t="s">
        <v>131</v>
      </c>
      <c r="F23" s="32" t="s">
        <v>159</v>
      </c>
      <c r="G23" s="32" t="s">
        <v>160</v>
      </c>
      <c r="H23" s="35" t="s">
        <v>161</v>
      </c>
    </row>
    <row r="24" s="1" customFormat="1" ht="41.1" customHeight="1" spans="1:8">
      <c r="A24" s="20">
        <v>3</v>
      </c>
      <c r="B24" s="32" t="s">
        <v>162</v>
      </c>
      <c r="C24" s="32" t="s">
        <v>163</v>
      </c>
      <c r="D24" s="34">
        <v>2</v>
      </c>
      <c r="E24" s="34" t="s">
        <v>131</v>
      </c>
      <c r="F24" s="32" t="s">
        <v>164</v>
      </c>
      <c r="G24" s="32" t="s">
        <v>120</v>
      </c>
      <c r="H24" s="35" t="s">
        <v>165</v>
      </c>
    </row>
    <row r="25" s="1" customFormat="1" ht="41.1" customHeight="1" spans="1:8">
      <c r="A25" s="20">
        <v>4</v>
      </c>
      <c r="B25" s="32" t="s">
        <v>166</v>
      </c>
      <c r="C25" s="32" t="s">
        <v>167</v>
      </c>
      <c r="D25" s="34">
        <v>1.2</v>
      </c>
      <c r="E25" s="34" t="s">
        <v>101</v>
      </c>
      <c r="F25" s="32" t="s">
        <v>168</v>
      </c>
      <c r="G25" s="32" t="s">
        <v>169</v>
      </c>
      <c r="H25" s="35" t="s">
        <v>170</v>
      </c>
    </row>
    <row r="26" ht="48.75" customHeight="1" spans="1:191">
      <c r="A26" s="20"/>
      <c r="B26" s="29" t="s">
        <v>171</v>
      </c>
      <c r="C26" s="30">
        <v>11</v>
      </c>
      <c r="D26" s="31">
        <v>27.37</v>
      </c>
      <c r="E26" s="34"/>
      <c r="F26" s="32"/>
      <c r="G26" s="32"/>
      <c r="H26" s="35"/>
      <c r="I26" s="37"/>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row>
    <row r="27" s="2" customFormat="1" ht="47.25" customHeight="1" spans="1:8">
      <c r="A27" s="20">
        <v>1</v>
      </c>
      <c r="B27" s="32" t="s">
        <v>172</v>
      </c>
      <c r="C27" s="33" t="s">
        <v>173</v>
      </c>
      <c r="D27" s="34">
        <v>1</v>
      </c>
      <c r="E27" s="34" t="s">
        <v>131</v>
      </c>
      <c r="F27" s="32" t="s">
        <v>174</v>
      </c>
      <c r="G27" s="32" t="s">
        <v>175</v>
      </c>
      <c r="H27" s="35" t="s">
        <v>176</v>
      </c>
    </row>
    <row r="28" s="1" customFormat="1" ht="33" customHeight="1" spans="1:8">
      <c r="A28" s="20">
        <v>2</v>
      </c>
      <c r="B28" s="32" t="s">
        <v>177</v>
      </c>
      <c r="C28" s="32" t="s">
        <v>178</v>
      </c>
      <c r="D28" s="34">
        <v>2</v>
      </c>
      <c r="E28" s="34" t="s">
        <v>125</v>
      </c>
      <c r="F28" s="32" t="s">
        <v>179</v>
      </c>
      <c r="G28" s="32" t="s">
        <v>97</v>
      </c>
      <c r="H28" s="35" t="s">
        <v>180</v>
      </c>
    </row>
    <row r="29" s="1" customFormat="1" ht="33.75" customHeight="1" spans="1:8">
      <c r="A29" s="20">
        <v>3</v>
      </c>
      <c r="B29" s="32" t="s">
        <v>181</v>
      </c>
      <c r="C29" s="32" t="s">
        <v>182</v>
      </c>
      <c r="D29" s="34">
        <v>5</v>
      </c>
      <c r="E29" s="34" t="s">
        <v>125</v>
      </c>
      <c r="F29" s="32" t="s">
        <v>183</v>
      </c>
      <c r="G29" s="32" t="s">
        <v>97</v>
      </c>
      <c r="H29" s="35" t="s">
        <v>180</v>
      </c>
    </row>
    <row r="30" s="1" customFormat="1" ht="38.25" customHeight="1" spans="1:8">
      <c r="A30" s="20">
        <v>4</v>
      </c>
      <c r="B30" s="32" t="s">
        <v>184</v>
      </c>
      <c r="C30" s="32" t="s">
        <v>185</v>
      </c>
      <c r="D30" s="34">
        <v>1</v>
      </c>
      <c r="E30" s="34" t="s">
        <v>125</v>
      </c>
      <c r="F30" s="32" t="s">
        <v>186</v>
      </c>
      <c r="G30" s="32" t="s">
        <v>97</v>
      </c>
      <c r="H30" s="35" t="s">
        <v>187</v>
      </c>
    </row>
    <row r="31" s="1" customFormat="1" ht="46.5" customHeight="1" spans="1:8">
      <c r="A31" s="20">
        <v>5</v>
      </c>
      <c r="B31" s="32" t="s">
        <v>188</v>
      </c>
      <c r="C31" s="32" t="s">
        <v>189</v>
      </c>
      <c r="D31" s="34">
        <v>3</v>
      </c>
      <c r="E31" s="34" t="s">
        <v>190</v>
      </c>
      <c r="F31" s="32" t="s">
        <v>191</v>
      </c>
      <c r="G31" s="32" t="s">
        <v>192</v>
      </c>
      <c r="H31" s="35" t="s">
        <v>193</v>
      </c>
    </row>
    <row r="32" s="1" customFormat="1" ht="39" customHeight="1" spans="1:8">
      <c r="A32" s="20">
        <v>6</v>
      </c>
      <c r="B32" s="32" t="s">
        <v>194</v>
      </c>
      <c r="C32" s="32" t="s">
        <v>195</v>
      </c>
      <c r="D32" s="34">
        <v>1</v>
      </c>
      <c r="E32" s="34" t="s">
        <v>131</v>
      </c>
      <c r="F32" s="32" t="s">
        <v>196</v>
      </c>
      <c r="G32" s="32" t="s">
        <v>197</v>
      </c>
      <c r="H32" s="35" t="s">
        <v>198</v>
      </c>
    </row>
    <row r="33" s="1" customFormat="1" ht="35.1" customHeight="1" spans="1:8">
      <c r="A33" s="20">
        <v>7</v>
      </c>
      <c r="B33" s="32" t="s">
        <v>199</v>
      </c>
      <c r="C33" s="32" t="s">
        <v>200</v>
      </c>
      <c r="D33" s="34">
        <v>2</v>
      </c>
      <c r="E33" s="34" t="s">
        <v>101</v>
      </c>
      <c r="F33" s="32" t="s">
        <v>201</v>
      </c>
      <c r="G33" s="32" t="s">
        <v>120</v>
      </c>
      <c r="H33" s="35" t="s">
        <v>202</v>
      </c>
    </row>
    <row r="34" s="1" customFormat="1" ht="47.25" customHeight="1" spans="1:8">
      <c r="A34" s="20">
        <v>8</v>
      </c>
      <c r="B34" s="32" t="s">
        <v>203</v>
      </c>
      <c r="C34" s="32" t="s">
        <v>204</v>
      </c>
      <c r="D34" s="34">
        <v>7</v>
      </c>
      <c r="E34" s="34" t="s">
        <v>101</v>
      </c>
      <c r="F34" s="32" t="s">
        <v>205</v>
      </c>
      <c r="G34" s="32" t="s">
        <v>169</v>
      </c>
      <c r="H34" s="35" t="s">
        <v>206</v>
      </c>
    </row>
    <row r="35" s="1" customFormat="1" ht="36.75" customHeight="1" spans="1:8">
      <c r="A35" s="20">
        <v>9</v>
      </c>
      <c r="B35" s="32" t="s">
        <v>207</v>
      </c>
      <c r="C35" s="32" t="s">
        <v>208</v>
      </c>
      <c r="D35" s="34">
        <v>2.37</v>
      </c>
      <c r="E35" s="34" t="s">
        <v>101</v>
      </c>
      <c r="F35" s="32" t="s">
        <v>168</v>
      </c>
      <c r="G35" s="32" t="s">
        <v>169</v>
      </c>
      <c r="H35" s="35" t="s">
        <v>206</v>
      </c>
    </row>
    <row r="36" s="1" customFormat="1" ht="52.5" customHeight="1" spans="1:8">
      <c r="A36" s="20">
        <v>10</v>
      </c>
      <c r="B36" s="32" t="s">
        <v>209</v>
      </c>
      <c r="C36" s="32" t="s">
        <v>210</v>
      </c>
      <c r="D36" s="34">
        <v>1.7</v>
      </c>
      <c r="E36" s="34" t="s">
        <v>101</v>
      </c>
      <c r="F36" s="32" t="s">
        <v>168</v>
      </c>
      <c r="G36" s="32" t="s">
        <v>169</v>
      </c>
      <c r="H36" s="35" t="s">
        <v>206</v>
      </c>
    </row>
    <row r="37" s="1" customFormat="1" ht="36" customHeight="1" spans="1:8">
      <c r="A37" s="20">
        <v>11</v>
      </c>
      <c r="B37" s="32" t="s">
        <v>211</v>
      </c>
      <c r="C37" s="32" t="s">
        <v>212</v>
      </c>
      <c r="D37" s="34">
        <v>1.3</v>
      </c>
      <c r="E37" s="34" t="s">
        <v>101</v>
      </c>
      <c r="F37" s="32" t="s">
        <v>205</v>
      </c>
      <c r="G37" s="32" t="s">
        <v>169</v>
      </c>
      <c r="H37" s="35" t="s">
        <v>206</v>
      </c>
    </row>
    <row r="38" ht="38.1" customHeight="1" spans="1:191">
      <c r="A38" s="20"/>
      <c r="B38" s="29" t="s">
        <v>213</v>
      </c>
      <c r="C38" s="30">
        <v>4</v>
      </c>
      <c r="D38" s="31">
        <v>102</v>
      </c>
      <c r="E38" s="34"/>
      <c r="F38" s="32"/>
      <c r="G38" s="32"/>
      <c r="H38" s="35"/>
      <c r="I38" s="37"/>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row>
    <row r="39" s="1" customFormat="1" ht="62.25" customHeight="1" spans="1:8">
      <c r="A39" s="20">
        <v>1</v>
      </c>
      <c r="B39" s="32" t="s">
        <v>214</v>
      </c>
      <c r="C39" s="32" t="s">
        <v>215</v>
      </c>
      <c r="D39" s="34">
        <v>50</v>
      </c>
      <c r="E39" s="34" t="s">
        <v>101</v>
      </c>
      <c r="F39" s="32" t="s">
        <v>216</v>
      </c>
      <c r="G39" s="32" t="s">
        <v>217</v>
      </c>
      <c r="H39" s="35" t="s">
        <v>218</v>
      </c>
    </row>
    <row r="40" s="1" customFormat="1" ht="33" customHeight="1" spans="1:8">
      <c r="A40" s="20">
        <v>2</v>
      </c>
      <c r="B40" s="32" t="s">
        <v>219</v>
      </c>
      <c r="C40" s="32" t="s">
        <v>220</v>
      </c>
      <c r="D40" s="34">
        <v>20</v>
      </c>
      <c r="E40" s="34" t="s">
        <v>101</v>
      </c>
      <c r="F40" s="32" t="s">
        <v>221</v>
      </c>
      <c r="G40" s="32" t="s">
        <v>217</v>
      </c>
      <c r="H40" s="35" t="s">
        <v>222</v>
      </c>
    </row>
    <row r="41" s="1" customFormat="1" ht="39" customHeight="1" spans="1:8">
      <c r="A41" s="20">
        <v>3</v>
      </c>
      <c r="B41" s="32" t="s">
        <v>223</v>
      </c>
      <c r="C41" s="32" t="s">
        <v>224</v>
      </c>
      <c r="D41" s="34">
        <v>2</v>
      </c>
      <c r="E41" s="34" t="s">
        <v>101</v>
      </c>
      <c r="F41" s="32" t="s">
        <v>225</v>
      </c>
      <c r="G41" s="32" t="s">
        <v>226</v>
      </c>
      <c r="H41" s="35" t="s">
        <v>227</v>
      </c>
    </row>
    <row r="42" s="2" customFormat="1" ht="45.75" customHeight="1" spans="1:8">
      <c r="A42" s="20">
        <v>4</v>
      </c>
      <c r="B42" s="32" t="s">
        <v>228</v>
      </c>
      <c r="C42" s="32" t="s">
        <v>229</v>
      </c>
      <c r="D42" s="34">
        <v>30</v>
      </c>
      <c r="E42" s="34" t="s">
        <v>125</v>
      </c>
      <c r="F42" s="32" t="s">
        <v>230</v>
      </c>
      <c r="G42" s="32" t="s">
        <v>231</v>
      </c>
      <c r="H42" s="35" t="s">
        <v>232</v>
      </c>
    </row>
    <row r="43" ht="38.1" customHeight="1" spans="1:191">
      <c r="A43" s="25"/>
      <c r="B43" s="21" t="s">
        <v>233</v>
      </c>
      <c r="C43" s="22">
        <v>355</v>
      </c>
      <c r="D43" s="23">
        <v>8360.97</v>
      </c>
      <c r="E43" s="26"/>
      <c r="F43" s="27"/>
      <c r="G43" s="27"/>
      <c r="H43" s="28"/>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row>
    <row r="44" ht="73.5" customHeight="1" spans="1:191">
      <c r="A44" s="20"/>
      <c r="B44" s="29" t="s">
        <v>234</v>
      </c>
      <c r="C44" s="30">
        <v>115</v>
      </c>
      <c r="D44" s="31">
        <v>2851.4</v>
      </c>
      <c r="E44" s="26"/>
      <c r="F44" s="27"/>
      <c r="G44" s="27"/>
      <c r="H44" s="28"/>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row>
    <row r="45" s="1" customFormat="1" ht="37.5" customHeight="1" spans="1:8">
      <c r="A45" s="20">
        <v>1</v>
      </c>
      <c r="B45" s="32" t="s">
        <v>235</v>
      </c>
      <c r="C45" s="32" t="s">
        <v>236</v>
      </c>
      <c r="D45" s="34">
        <v>200</v>
      </c>
      <c r="E45" s="34" t="s">
        <v>125</v>
      </c>
      <c r="F45" s="32" t="s">
        <v>237</v>
      </c>
      <c r="G45" s="32" t="s">
        <v>238</v>
      </c>
      <c r="H45" s="35" t="s">
        <v>239</v>
      </c>
    </row>
    <row r="46" s="1" customFormat="1" ht="37.5" customHeight="1" spans="1:8">
      <c r="A46" s="20">
        <v>2</v>
      </c>
      <c r="B46" s="32" t="s">
        <v>240</v>
      </c>
      <c r="C46" s="32" t="s">
        <v>241</v>
      </c>
      <c r="D46" s="34">
        <v>200</v>
      </c>
      <c r="E46" s="34" t="s">
        <v>125</v>
      </c>
      <c r="F46" s="32" t="s">
        <v>237</v>
      </c>
      <c r="G46" s="32" t="s">
        <v>238</v>
      </c>
      <c r="H46" s="35" t="s">
        <v>239</v>
      </c>
    </row>
    <row r="47" s="1" customFormat="1" ht="47.1" customHeight="1" spans="1:8">
      <c r="A47" s="20">
        <v>3</v>
      </c>
      <c r="B47" s="32" t="s">
        <v>242</v>
      </c>
      <c r="C47" s="32" t="s">
        <v>243</v>
      </c>
      <c r="D47" s="34">
        <v>30</v>
      </c>
      <c r="E47" s="34" t="s">
        <v>131</v>
      </c>
      <c r="F47" s="32" t="s">
        <v>237</v>
      </c>
      <c r="G47" s="32" t="s">
        <v>238</v>
      </c>
      <c r="H47" s="35" t="s">
        <v>244</v>
      </c>
    </row>
    <row r="48" s="1" customFormat="1" ht="49.5" customHeight="1" spans="1:8">
      <c r="A48" s="20">
        <v>4</v>
      </c>
      <c r="B48" s="32" t="s">
        <v>245</v>
      </c>
      <c r="C48" s="32" t="s">
        <v>246</v>
      </c>
      <c r="D48" s="34">
        <v>20</v>
      </c>
      <c r="E48" s="34" t="s">
        <v>131</v>
      </c>
      <c r="F48" s="32" t="s">
        <v>237</v>
      </c>
      <c r="G48" s="32" t="s">
        <v>238</v>
      </c>
      <c r="H48" s="35" t="s">
        <v>244</v>
      </c>
    </row>
    <row r="49" s="1" customFormat="1" ht="49.5" customHeight="1" spans="1:8">
      <c r="A49" s="20">
        <v>5</v>
      </c>
      <c r="B49" s="32" t="s">
        <v>247</v>
      </c>
      <c r="C49" s="32" t="s">
        <v>248</v>
      </c>
      <c r="D49" s="34">
        <v>10</v>
      </c>
      <c r="E49" s="34" t="s">
        <v>131</v>
      </c>
      <c r="F49" s="32" t="s">
        <v>237</v>
      </c>
      <c r="G49" s="32" t="s">
        <v>238</v>
      </c>
      <c r="H49" s="35" t="s">
        <v>244</v>
      </c>
    </row>
    <row r="50" s="1" customFormat="1" ht="47.25" customHeight="1" spans="1:8">
      <c r="A50" s="20">
        <v>6</v>
      </c>
      <c r="B50" s="32" t="s">
        <v>249</v>
      </c>
      <c r="C50" s="32" t="s">
        <v>250</v>
      </c>
      <c r="D50" s="34">
        <v>2</v>
      </c>
      <c r="E50" s="34" t="s">
        <v>78</v>
      </c>
      <c r="F50" s="32" t="s">
        <v>237</v>
      </c>
      <c r="G50" s="32" t="s">
        <v>238</v>
      </c>
      <c r="H50" s="35" t="s">
        <v>244</v>
      </c>
    </row>
    <row r="51" s="1" customFormat="1" ht="38.25" customHeight="1" spans="1:8">
      <c r="A51" s="20">
        <v>7</v>
      </c>
      <c r="B51" s="32" t="s">
        <v>251</v>
      </c>
      <c r="C51" s="32" t="s">
        <v>252</v>
      </c>
      <c r="D51" s="34">
        <v>1</v>
      </c>
      <c r="E51" s="34" t="s">
        <v>101</v>
      </c>
      <c r="F51" s="32" t="s">
        <v>237</v>
      </c>
      <c r="G51" s="32" t="s">
        <v>238</v>
      </c>
      <c r="H51" s="35" t="s">
        <v>244</v>
      </c>
    </row>
    <row r="52" s="1" customFormat="1" ht="49.5" customHeight="1" spans="1:8">
      <c r="A52" s="20">
        <v>8</v>
      </c>
      <c r="B52" s="32" t="s">
        <v>253</v>
      </c>
      <c r="C52" s="32" t="s">
        <v>254</v>
      </c>
      <c r="D52" s="34">
        <v>1</v>
      </c>
      <c r="E52" s="34" t="s">
        <v>101</v>
      </c>
      <c r="F52" s="32" t="s">
        <v>237</v>
      </c>
      <c r="G52" s="32" t="s">
        <v>238</v>
      </c>
      <c r="H52" s="35" t="s">
        <v>244</v>
      </c>
    </row>
    <row r="53" s="1" customFormat="1" ht="39" customHeight="1" spans="1:8">
      <c r="A53" s="20">
        <v>9</v>
      </c>
      <c r="B53" s="32" t="s">
        <v>255</v>
      </c>
      <c r="C53" s="32" t="s">
        <v>256</v>
      </c>
      <c r="D53" s="34">
        <v>1</v>
      </c>
      <c r="E53" s="34" t="s">
        <v>131</v>
      </c>
      <c r="F53" s="32" t="s">
        <v>237</v>
      </c>
      <c r="G53" s="32" t="s">
        <v>238</v>
      </c>
      <c r="H53" s="35" t="s">
        <v>244</v>
      </c>
    </row>
    <row r="54" s="1" customFormat="1" ht="46.5" customHeight="1" spans="1:8">
      <c r="A54" s="20">
        <v>10</v>
      </c>
      <c r="B54" s="32" t="s">
        <v>257</v>
      </c>
      <c r="C54" s="32" t="s">
        <v>258</v>
      </c>
      <c r="D54" s="34">
        <v>20</v>
      </c>
      <c r="E54" s="34" t="s">
        <v>131</v>
      </c>
      <c r="F54" s="32" t="s">
        <v>259</v>
      </c>
      <c r="G54" s="32" t="s">
        <v>260</v>
      </c>
      <c r="H54" s="35" t="s">
        <v>261</v>
      </c>
    </row>
    <row r="55" s="1" customFormat="1" ht="48" customHeight="1" spans="1:8">
      <c r="A55" s="20">
        <v>11</v>
      </c>
      <c r="B55" s="32" t="s">
        <v>262</v>
      </c>
      <c r="C55" s="32" t="s">
        <v>263</v>
      </c>
      <c r="D55" s="34">
        <v>23</v>
      </c>
      <c r="E55" s="34" t="s">
        <v>131</v>
      </c>
      <c r="F55" s="32" t="s">
        <v>264</v>
      </c>
      <c r="G55" s="32" t="s">
        <v>260</v>
      </c>
      <c r="H55" s="35" t="s">
        <v>265</v>
      </c>
    </row>
    <row r="56" s="1" customFormat="1" ht="49.5" customHeight="1" spans="1:8">
      <c r="A56" s="20">
        <v>12</v>
      </c>
      <c r="B56" s="32" t="s">
        <v>266</v>
      </c>
      <c r="C56" s="32" t="s">
        <v>267</v>
      </c>
      <c r="D56" s="34">
        <v>24</v>
      </c>
      <c r="E56" s="34" t="s">
        <v>131</v>
      </c>
      <c r="F56" s="32" t="s">
        <v>268</v>
      </c>
      <c r="G56" s="32" t="s">
        <v>260</v>
      </c>
      <c r="H56" s="35" t="s">
        <v>269</v>
      </c>
    </row>
    <row r="57" s="1" customFormat="1" ht="39" customHeight="1" spans="1:8">
      <c r="A57" s="20">
        <v>13</v>
      </c>
      <c r="B57" s="32" t="s">
        <v>270</v>
      </c>
      <c r="C57" s="32" t="s">
        <v>271</v>
      </c>
      <c r="D57" s="34">
        <v>50</v>
      </c>
      <c r="E57" s="34" t="s">
        <v>131</v>
      </c>
      <c r="F57" s="32" t="s">
        <v>272</v>
      </c>
      <c r="G57" s="32" t="s">
        <v>260</v>
      </c>
      <c r="H57" s="35" t="s">
        <v>273</v>
      </c>
    </row>
    <row r="58" s="1" customFormat="1" ht="39.95" customHeight="1" spans="1:8">
      <c r="A58" s="20">
        <v>14</v>
      </c>
      <c r="B58" s="32" t="s">
        <v>274</v>
      </c>
      <c r="C58" s="32" t="s">
        <v>275</v>
      </c>
      <c r="D58" s="34">
        <v>200</v>
      </c>
      <c r="E58" s="34" t="s">
        <v>125</v>
      </c>
      <c r="F58" s="32" t="s">
        <v>276</v>
      </c>
      <c r="G58" s="32" t="s">
        <v>277</v>
      </c>
      <c r="H58" s="35" t="s">
        <v>278</v>
      </c>
    </row>
    <row r="59" s="1" customFormat="1" ht="36.75" customHeight="1" spans="1:8">
      <c r="A59" s="20">
        <v>15</v>
      </c>
      <c r="B59" s="32" t="s">
        <v>279</v>
      </c>
      <c r="C59" s="32" t="s">
        <v>280</v>
      </c>
      <c r="D59" s="34">
        <v>300</v>
      </c>
      <c r="E59" s="34" t="s">
        <v>125</v>
      </c>
      <c r="F59" s="32" t="s">
        <v>276</v>
      </c>
      <c r="G59" s="32" t="s">
        <v>277</v>
      </c>
      <c r="H59" s="35" t="s">
        <v>281</v>
      </c>
    </row>
    <row r="60" s="1" customFormat="1" ht="39.75" customHeight="1" spans="1:8">
      <c r="A60" s="20">
        <v>16</v>
      </c>
      <c r="B60" s="32" t="s">
        <v>282</v>
      </c>
      <c r="C60" s="32" t="s">
        <v>283</v>
      </c>
      <c r="D60" s="34">
        <v>100</v>
      </c>
      <c r="E60" s="34" t="s">
        <v>125</v>
      </c>
      <c r="F60" s="32" t="s">
        <v>276</v>
      </c>
      <c r="G60" s="32" t="s">
        <v>277</v>
      </c>
      <c r="H60" s="35" t="s">
        <v>281</v>
      </c>
    </row>
    <row r="61" s="1" customFormat="1" ht="51.75" customHeight="1" spans="1:8">
      <c r="A61" s="20">
        <v>17</v>
      </c>
      <c r="B61" s="32" t="s">
        <v>284</v>
      </c>
      <c r="C61" s="32" t="s">
        <v>285</v>
      </c>
      <c r="D61" s="34">
        <v>80</v>
      </c>
      <c r="E61" s="34" t="s">
        <v>125</v>
      </c>
      <c r="F61" s="32" t="s">
        <v>286</v>
      </c>
      <c r="G61" s="32" t="s">
        <v>287</v>
      </c>
      <c r="H61" s="35" t="s">
        <v>288</v>
      </c>
    </row>
    <row r="62" s="1" customFormat="1" ht="39.95" customHeight="1" spans="1:8">
      <c r="A62" s="20">
        <v>18</v>
      </c>
      <c r="B62" s="32" t="s">
        <v>289</v>
      </c>
      <c r="C62" s="32" t="s">
        <v>290</v>
      </c>
      <c r="D62" s="34">
        <v>3</v>
      </c>
      <c r="E62" s="34" t="s">
        <v>291</v>
      </c>
      <c r="F62" s="32" t="s">
        <v>292</v>
      </c>
      <c r="G62" s="32" t="s">
        <v>293</v>
      </c>
      <c r="H62" s="35" t="s">
        <v>294</v>
      </c>
    </row>
    <row r="63" s="1" customFormat="1" ht="42" customHeight="1" spans="1:8">
      <c r="A63" s="20">
        <v>19</v>
      </c>
      <c r="B63" s="32" t="s">
        <v>295</v>
      </c>
      <c r="C63" s="32" t="s">
        <v>296</v>
      </c>
      <c r="D63" s="34">
        <v>5</v>
      </c>
      <c r="E63" s="34" t="s">
        <v>297</v>
      </c>
      <c r="F63" s="32" t="s">
        <v>292</v>
      </c>
      <c r="G63" s="32" t="s">
        <v>293</v>
      </c>
      <c r="H63" s="35" t="s">
        <v>294</v>
      </c>
    </row>
    <row r="64" s="1" customFormat="1" ht="39.75" customHeight="1" spans="1:8">
      <c r="A64" s="20">
        <v>20</v>
      </c>
      <c r="B64" s="32" t="s">
        <v>298</v>
      </c>
      <c r="C64" s="32" t="s">
        <v>299</v>
      </c>
      <c r="D64" s="34">
        <v>3</v>
      </c>
      <c r="E64" s="34" t="s">
        <v>297</v>
      </c>
      <c r="F64" s="32" t="s">
        <v>292</v>
      </c>
      <c r="G64" s="32" t="s">
        <v>293</v>
      </c>
      <c r="H64" s="35" t="s">
        <v>294</v>
      </c>
    </row>
    <row r="65" s="1" customFormat="1" ht="45" customHeight="1" spans="1:8">
      <c r="A65" s="20">
        <v>21</v>
      </c>
      <c r="B65" s="32" t="s">
        <v>300</v>
      </c>
      <c r="C65" s="32" t="s">
        <v>301</v>
      </c>
      <c r="D65" s="34">
        <v>10</v>
      </c>
      <c r="E65" s="34" t="s">
        <v>297</v>
      </c>
      <c r="F65" s="32" t="s">
        <v>292</v>
      </c>
      <c r="G65" s="32" t="s">
        <v>293</v>
      </c>
      <c r="H65" s="35" t="s">
        <v>294</v>
      </c>
    </row>
    <row r="66" s="1" customFormat="1" ht="41.25" customHeight="1" spans="1:8">
      <c r="A66" s="20">
        <v>22</v>
      </c>
      <c r="B66" s="32" t="s">
        <v>302</v>
      </c>
      <c r="C66" s="32" t="s">
        <v>303</v>
      </c>
      <c r="D66" s="34">
        <v>3</v>
      </c>
      <c r="E66" s="34" t="s">
        <v>297</v>
      </c>
      <c r="F66" s="32" t="s">
        <v>292</v>
      </c>
      <c r="G66" s="32" t="s">
        <v>293</v>
      </c>
      <c r="H66" s="35" t="s">
        <v>294</v>
      </c>
    </row>
    <row r="67" s="1" customFormat="1" ht="36" customHeight="1" spans="1:8">
      <c r="A67" s="20">
        <v>23</v>
      </c>
      <c r="B67" s="32" t="s">
        <v>304</v>
      </c>
      <c r="C67" s="32" t="s">
        <v>305</v>
      </c>
      <c r="D67" s="34">
        <v>3</v>
      </c>
      <c r="E67" s="34" t="s">
        <v>297</v>
      </c>
      <c r="F67" s="32" t="s">
        <v>292</v>
      </c>
      <c r="G67" s="32" t="s">
        <v>293</v>
      </c>
      <c r="H67" s="35" t="s">
        <v>294</v>
      </c>
    </row>
    <row r="68" s="1" customFormat="1" ht="51.75" customHeight="1" spans="1:8">
      <c r="A68" s="20">
        <v>24</v>
      </c>
      <c r="B68" s="32" t="s">
        <v>306</v>
      </c>
      <c r="C68" s="32" t="s">
        <v>307</v>
      </c>
      <c r="D68" s="34">
        <v>10</v>
      </c>
      <c r="E68" s="34" t="s">
        <v>131</v>
      </c>
      <c r="F68" s="32" t="s">
        <v>308</v>
      </c>
      <c r="G68" s="32" t="s">
        <v>309</v>
      </c>
      <c r="H68" s="35" t="s">
        <v>310</v>
      </c>
    </row>
    <row r="69" s="1" customFormat="1" ht="63.95" customHeight="1" spans="1:8">
      <c r="A69" s="20">
        <v>25</v>
      </c>
      <c r="B69" s="32" t="s">
        <v>311</v>
      </c>
      <c r="C69" s="32" t="s">
        <v>312</v>
      </c>
      <c r="D69" s="34">
        <v>5</v>
      </c>
      <c r="E69" s="34" t="s">
        <v>131</v>
      </c>
      <c r="F69" s="32" t="s">
        <v>308</v>
      </c>
      <c r="G69" s="32" t="s">
        <v>309</v>
      </c>
      <c r="H69" s="35" t="s">
        <v>310</v>
      </c>
    </row>
    <row r="70" s="1" customFormat="1" ht="63" customHeight="1" spans="1:8">
      <c r="A70" s="20">
        <v>26</v>
      </c>
      <c r="B70" s="32" t="s">
        <v>313</v>
      </c>
      <c r="C70" s="32" t="s">
        <v>314</v>
      </c>
      <c r="D70" s="34">
        <v>50</v>
      </c>
      <c r="E70" s="34" t="s">
        <v>315</v>
      </c>
      <c r="F70" s="32" t="s">
        <v>316</v>
      </c>
      <c r="G70" s="32" t="s">
        <v>317</v>
      </c>
      <c r="H70" s="35" t="s">
        <v>318</v>
      </c>
    </row>
    <row r="71" s="1" customFormat="1" ht="36.75" customHeight="1" spans="1:8">
      <c r="A71" s="20">
        <v>27</v>
      </c>
      <c r="B71" s="32" t="s">
        <v>319</v>
      </c>
      <c r="C71" s="32" t="s">
        <v>320</v>
      </c>
      <c r="D71" s="34">
        <v>5</v>
      </c>
      <c r="E71" s="34" t="s">
        <v>153</v>
      </c>
      <c r="F71" s="32" t="s">
        <v>154</v>
      </c>
      <c r="G71" s="32" t="s">
        <v>155</v>
      </c>
      <c r="H71" s="35" t="s">
        <v>156</v>
      </c>
    </row>
    <row r="72" s="1" customFormat="1" ht="36.75" customHeight="1" spans="1:8">
      <c r="A72" s="20">
        <v>28</v>
      </c>
      <c r="B72" s="32" t="s">
        <v>321</v>
      </c>
      <c r="C72" s="32" t="s">
        <v>322</v>
      </c>
      <c r="D72" s="34">
        <v>20</v>
      </c>
      <c r="E72" s="34" t="s">
        <v>131</v>
      </c>
      <c r="F72" s="32" t="s">
        <v>323</v>
      </c>
      <c r="G72" s="32" t="s">
        <v>324</v>
      </c>
      <c r="H72" s="35" t="s">
        <v>325</v>
      </c>
    </row>
    <row r="73" s="1" customFormat="1" ht="36.75" customHeight="1" spans="1:8">
      <c r="A73" s="20">
        <v>29</v>
      </c>
      <c r="B73" s="32" t="s">
        <v>326</v>
      </c>
      <c r="C73" s="32" t="s">
        <v>327</v>
      </c>
      <c r="D73" s="34">
        <v>30</v>
      </c>
      <c r="E73" s="34" t="s">
        <v>131</v>
      </c>
      <c r="F73" s="32" t="s">
        <v>328</v>
      </c>
      <c r="G73" s="32" t="s">
        <v>329</v>
      </c>
      <c r="H73" s="35" t="s">
        <v>330</v>
      </c>
    </row>
    <row r="74" s="1" customFormat="1" ht="36.75" customHeight="1" spans="1:8">
      <c r="A74" s="20">
        <v>30</v>
      </c>
      <c r="B74" s="32" t="s">
        <v>331</v>
      </c>
      <c r="C74" s="32" t="s">
        <v>332</v>
      </c>
      <c r="D74" s="34">
        <v>10</v>
      </c>
      <c r="E74" s="34" t="s">
        <v>131</v>
      </c>
      <c r="F74" s="32" t="s">
        <v>333</v>
      </c>
      <c r="G74" s="32" t="s">
        <v>334</v>
      </c>
      <c r="H74" s="35" t="s">
        <v>335</v>
      </c>
    </row>
    <row r="75" s="1" customFormat="1" ht="36.75" customHeight="1" spans="1:34">
      <c r="A75" s="20">
        <v>31</v>
      </c>
      <c r="B75" s="32" t="s">
        <v>336</v>
      </c>
      <c r="C75" s="32" t="s">
        <v>337</v>
      </c>
      <c r="D75" s="34">
        <v>2</v>
      </c>
      <c r="E75" s="34" t="s">
        <v>131</v>
      </c>
      <c r="F75" s="32" t="s">
        <v>338</v>
      </c>
      <c r="G75" s="32" t="s">
        <v>339</v>
      </c>
      <c r="H75" s="35" t="s">
        <v>340</v>
      </c>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1" customFormat="1" ht="36.75" customHeight="1" spans="1:8">
      <c r="A76" s="20">
        <v>32</v>
      </c>
      <c r="B76" s="32" t="s">
        <v>341</v>
      </c>
      <c r="C76" s="32" t="s">
        <v>342</v>
      </c>
      <c r="D76" s="34">
        <v>2</v>
      </c>
      <c r="E76" s="34" t="s">
        <v>131</v>
      </c>
      <c r="F76" s="32" t="s">
        <v>343</v>
      </c>
      <c r="G76" s="32" t="s">
        <v>343</v>
      </c>
      <c r="H76" s="35" t="s">
        <v>344</v>
      </c>
    </row>
    <row r="77" s="1" customFormat="1" ht="39" customHeight="1" spans="1:8">
      <c r="A77" s="20">
        <v>33</v>
      </c>
      <c r="B77" s="32" t="s">
        <v>345</v>
      </c>
      <c r="C77" s="32" t="s">
        <v>346</v>
      </c>
      <c r="D77" s="34">
        <v>5</v>
      </c>
      <c r="E77" s="34" t="s">
        <v>101</v>
      </c>
      <c r="F77" s="32" t="s">
        <v>347</v>
      </c>
      <c r="G77" s="32" t="s">
        <v>348</v>
      </c>
      <c r="H77" s="35" t="s">
        <v>349</v>
      </c>
    </row>
    <row r="78" s="1" customFormat="1" ht="40.5" spans="1:8">
      <c r="A78" s="20">
        <v>34</v>
      </c>
      <c r="B78" s="32" t="s">
        <v>350</v>
      </c>
      <c r="C78" s="32" t="s">
        <v>351</v>
      </c>
      <c r="D78" s="34">
        <v>2.2</v>
      </c>
      <c r="E78" s="34" t="s">
        <v>78</v>
      </c>
      <c r="F78" s="32" t="s">
        <v>352</v>
      </c>
      <c r="G78" s="32" t="s">
        <v>80</v>
      </c>
      <c r="H78" s="35" t="s">
        <v>353</v>
      </c>
    </row>
    <row r="79" s="1" customFormat="1" ht="47.25" customHeight="1" spans="1:8">
      <c r="A79" s="20">
        <v>35</v>
      </c>
      <c r="B79" s="32" t="s">
        <v>354</v>
      </c>
      <c r="C79" s="32" t="s">
        <v>355</v>
      </c>
      <c r="D79" s="34">
        <v>100</v>
      </c>
      <c r="E79" s="34" t="s">
        <v>356</v>
      </c>
      <c r="F79" s="32" t="s">
        <v>357</v>
      </c>
      <c r="G79" s="32" t="s">
        <v>358</v>
      </c>
      <c r="H79" s="35" t="s">
        <v>359</v>
      </c>
    </row>
    <row r="80" s="1" customFormat="1" ht="47.25" customHeight="1" spans="1:34">
      <c r="A80" s="20">
        <v>36</v>
      </c>
      <c r="B80" s="32" t="s">
        <v>360</v>
      </c>
      <c r="C80" s="32" t="s">
        <v>361</v>
      </c>
      <c r="D80" s="34">
        <v>100</v>
      </c>
      <c r="E80" s="34" t="s">
        <v>356</v>
      </c>
      <c r="F80" s="32" t="s">
        <v>357</v>
      </c>
      <c r="G80" s="32" t="s">
        <v>358</v>
      </c>
      <c r="H80" s="35" t="s">
        <v>359</v>
      </c>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1" customFormat="1" ht="48" customHeight="1" spans="1:34">
      <c r="A81" s="20">
        <v>37</v>
      </c>
      <c r="B81" s="33" t="s">
        <v>362</v>
      </c>
      <c r="C81" s="32" t="s">
        <v>363</v>
      </c>
      <c r="D81" s="34">
        <v>100</v>
      </c>
      <c r="E81" s="34" t="s">
        <v>356</v>
      </c>
      <c r="F81" s="32" t="s">
        <v>357</v>
      </c>
      <c r="G81" s="32" t="s">
        <v>358</v>
      </c>
      <c r="H81" s="35" t="s">
        <v>359</v>
      </c>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3" customFormat="1" ht="37.5" customHeight="1" spans="1:34">
      <c r="A82" s="20">
        <v>38</v>
      </c>
      <c r="B82" s="32" t="s">
        <v>364</v>
      </c>
      <c r="C82" s="32" t="s">
        <v>365</v>
      </c>
      <c r="D82" s="34">
        <v>30</v>
      </c>
      <c r="E82" s="34" t="s">
        <v>131</v>
      </c>
      <c r="F82" s="32" t="s">
        <v>366</v>
      </c>
      <c r="G82" s="32" t="s">
        <v>367</v>
      </c>
      <c r="H82" s="35" t="s">
        <v>368</v>
      </c>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3" customFormat="1" ht="37.5" customHeight="1" spans="1:34">
      <c r="A83" s="20">
        <v>39</v>
      </c>
      <c r="B83" s="32" t="s">
        <v>369</v>
      </c>
      <c r="C83" s="32" t="s">
        <v>370</v>
      </c>
      <c r="D83" s="34">
        <v>20</v>
      </c>
      <c r="E83" s="34" t="s">
        <v>131</v>
      </c>
      <c r="F83" s="32" t="s">
        <v>371</v>
      </c>
      <c r="G83" s="32" t="s">
        <v>372</v>
      </c>
      <c r="H83" s="35" t="s">
        <v>373</v>
      </c>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3" customFormat="1" ht="37.5" customHeight="1" spans="1:34">
      <c r="A84" s="20">
        <v>40</v>
      </c>
      <c r="B84" s="32" t="s">
        <v>374</v>
      </c>
      <c r="C84" s="32" t="s">
        <v>375</v>
      </c>
      <c r="D84" s="34">
        <v>5</v>
      </c>
      <c r="E84" s="34" t="s">
        <v>131</v>
      </c>
      <c r="F84" s="32" t="s">
        <v>376</v>
      </c>
      <c r="G84" s="32" t="s">
        <v>376</v>
      </c>
      <c r="H84" s="35" t="s">
        <v>377</v>
      </c>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3" customFormat="1" ht="37.5" customHeight="1" spans="1:34">
      <c r="A85" s="20">
        <v>41</v>
      </c>
      <c r="B85" s="32" t="s">
        <v>378</v>
      </c>
      <c r="C85" s="32" t="s">
        <v>379</v>
      </c>
      <c r="D85" s="34">
        <v>5</v>
      </c>
      <c r="E85" s="34" t="s">
        <v>131</v>
      </c>
      <c r="F85" s="32" t="s">
        <v>376</v>
      </c>
      <c r="G85" s="32" t="s">
        <v>376</v>
      </c>
      <c r="H85" s="35" t="s">
        <v>377</v>
      </c>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1" customFormat="1" ht="40.5" spans="1:34">
      <c r="A86" s="20">
        <v>42</v>
      </c>
      <c r="B86" s="32" t="s">
        <v>380</v>
      </c>
      <c r="C86" s="32" t="s">
        <v>381</v>
      </c>
      <c r="D86" s="34">
        <v>2</v>
      </c>
      <c r="E86" s="34" t="s">
        <v>131</v>
      </c>
      <c r="F86" s="32" t="s">
        <v>376</v>
      </c>
      <c r="G86" s="32" t="s">
        <v>376</v>
      </c>
      <c r="H86" s="35" t="s">
        <v>377</v>
      </c>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1" customFormat="1" ht="36" customHeight="1" spans="1:34">
      <c r="A87" s="20">
        <v>43</v>
      </c>
      <c r="B87" s="32" t="s">
        <v>382</v>
      </c>
      <c r="C87" s="32" t="s">
        <v>383</v>
      </c>
      <c r="D87" s="34">
        <v>50</v>
      </c>
      <c r="E87" s="34" t="s">
        <v>131</v>
      </c>
      <c r="F87" s="32" t="s">
        <v>384</v>
      </c>
      <c r="G87" s="32" t="s">
        <v>175</v>
      </c>
      <c r="H87" s="35" t="s">
        <v>385</v>
      </c>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1" customFormat="1" ht="50.25" customHeight="1" spans="1:34">
      <c r="A88" s="20">
        <v>44</v>
      </c>
      <c r="B88" s="32" t="s">
        <v>386</v>
      </c>
      <c r="C88" s="32" t="s">
        <v>387</v>
      </c>
      <c r="D88" s="34">
        <v>20</v>
      </c>
      <c r="E88" s="34" t="s">
        <v>131</v>
      </c>
      <c r="F88" s="32" t="s">
        <v>388</v>
      </c>
      <c r="G88" s="32" t="s">
        <v>175</v>
      </c>
      <c r="H88" s="35" t="s">
        <v>389</v>
      </c>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1" customFormat="1" ht="40.5" spans="1:34">
      <c r="A89" s="20">
        <v>45</v>
      </c>
      <c r="B89" s="32" t="s">
        <v>390</v>
      </c>
      <c r="C89" s="32" t="s">
        <v>391</v>
      </c>
      <c r="D89" s="34">
        <v>20</v>
      </c>
      <c r="E89" s="34" t="s">
        <v>131</v>
      </c>
      <c r="F89" s="32" t="s">
        <v>384</v>
      </c>
      <c r="G89" s="32" t="s">
        <v>175</v>
      </c>
      <c r="H89" s="35" t="s">
        <v>385</v>
      </c>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1" customFormat="1" ht="36.75" customHeight="1" spans="1:34">
      <c r="A90" s="20">
        <v>46</v>
      </c>
      <c r="B90" s="32" t="s">
        <v>392</v>
      </c>
      <c r="C90" s="32" t="s">
        <v>393</v>
      </c>
      <c r="D90" s="34">
        <v>20</v>
      </c>
      <c r="E90" s="34" t="s">
        <v>131</v>
      </c>
      <c r="F90" s="32" t="s">
        <v>384</v>
      </c>
      <c r="G90" s="32" t="s">
        <v>175</v>
      </c>
      <c r="H90" s="35" t="s">
        <v>385</v>
      </c>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1" customFormat="1" ht="36.75" customHeight="1" spans="1:34">
      <c r="A91" s="20">
        <v>47</v>
      </c>
      <c r="B91" s="32" t="s">
        <v>394</v>
      </c>
      <c r="C91" s="32" t="s">
        <v>395</v>
      </c>
      <c r="D91" s="34">
        <v>50</v>
      </c>
      <c r="E91" s="34" t="s">
        <v>131</v>
      </c>
      <c r="F91" s="32" t="s">
        <v>396</v>
      </c>
      <c r="G91" s="32" t="s">
        <v>397</v>
      </c>
      <c r="H91" s="35" t="s">
        <v>398</v>
      </c>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1" customFormat="1" ht="36.75" customHeight="1" spans="1:34">
      <c r="A92" s="20">
        <v>48</v>
      </c>
      <c r="B92" s="32" t="s">
        <v>399</v>
      </c>
      <c r="C92" s="32" t="s">
        <v>400</v>
      </c>
      <c r="D92" s="34">
        <v>20</v>
      </c>
      <c r="E92" s="34" t="s">
        <v>131</v>
      </c>
      <c r="F92" s="32" t="s">
        <v>396</v>
      </c>
      <c r="G92" s="32" t="s">
        <v>397</v>
      </c>
      <c r="H92" s="35" t="s">
        <v>398</v>
      </c>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1" customFormat="1" ht="36.75" customHeight="1" spans="1:34">
      <c r="A93" s="20">
        <v>49</v>
      </c>
      <c r="B93" s="32" t="s">
        <v>401</v>
      </c>
      <c r="C93" s="32" t="s">
        <v>402</v>
      </c>
      <c r="D93" s="34">
        <v>10</v>
      </c>
      <c r="E93" s="34" t="s">
        <v>131</v>
      </c>
      <c r="F93" s="32" t="s">
        <v>396</v>
      </c>
      <c r="G93" s="32" t="s">
        <v>397</v>
      </c>
      <c r="H93" s="35" t="s">
        <v>398</v>
      </c>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1" customFormat="1" ht="45.75" customHeight="1" spans="1:34">
      <c r="A94" s="20">
        <v>50</v>
      </c>
      <c r="B94" s="32" t="s">
        <v>403</v>
      </c>
      <c r="C94" s="32" t="s">
        <v>404</v>
      </c>
      <c r="D94" s="34">
        <v>5</v>
      </c>
      <c r="E94" s="34" t="s">
        <v>131</v>
      </c>
      <c r="F94" s="32" t="s">
        <v>396</v>
      </c>
      <c r="G94" s="32" t="s">
        <v>397</v>
      </c>
      <c r="H94" s="35" t="s">
        <v>405</v>
      </c>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1" customFormat="1" ht="36.75" customHeight="1" spans="1:8">
      <c r="A95" s="20">
        <v>51</v>
      </c>
      <c r="B95" s="32" t="s">
        <v>406</v>
      </c>
      <c r="C95" s="32" t="s">
        <v>407</v>
      </c>
      <c r="D95" s="34">
        <v>20</v>
      </c>
      <c r="E95" s="34" t="s">
        <v>315</v>
      </c>
      <c r="F95" s="32" t="s">
        <v>408</v>
      </c>
      <c r="G95" s="32" t="s">
        <v>409</v>
      </c>
      <c r="H95" s="35" t="s">
        <v>410</v>
      </c>
    </row>
    <row r="96" s="1" customFormat="1" ht="48.75" customHeight="1" spans="1:8">
      <c r="A96" s="20">
        <v>52</v>
      </c>
      <c r="B96" s="32" t="s">
        <v>411</v>
      </c>
      <c r="C96" s="32" t="s">
        <v>412</v>
      </c>
      <c r="D96" s="34">
        <v>5</v>
      </c>
      <c r="E96" s="34" t="s">
        <v>315</v>
      </c>
      <c r="F96" s="32" t="s">
        <v>413</v>
      </c>
      <c r="G96" s="32" t="s">
        <v>409</v>
      </c>
      <c r="H96" s="35" t="s">
        <v>414</v>
      </c>
    </row>
    <row r="97" s="4" customFormat="1" ht="35.25" customHeight="1" spans="1:8">
      <c r="A97" s="20">
        <v>53</v>
      </c>
      <c r="B97" s="32" t="s">
        <v>415</v>
      </c>
      <c r="C97" s="32" t="s">
        <v>416</v>
      </c>
      <c r="D97" s="34">
        <v>5</v>
      </c>
      <c r="E97" s="34" t="s">
        <v>315</v>
      </c>
      <c r="F97" s="32" t="s">
        <v>413</v>
      </c>
      <c r="G97" s="32" t="s">
        <v>409</v>
      </c>
      <c r="H97" s="35" t="s">
        <v>414</v>
      </c>
    </row>
    <row r="98" s="4" customFormat="1" ht="35.25" customHeight="1" spans="1:8">
      <c r="A98" s="20">
        <v>54</v>
      </c>
      <c r="B98" s="32" t="s">
        <v>417</v>
      </c>
      <c r="C98" s="32" t="s">
        <v>418</v>
      </c>
      <c r="D98" s="34">
        <v>5</v>
      </c>
      <c r="E98" s="34" t="s">
        <v>315</v>
      </c>
      <c r="F98" s="32" t="s">
        <v>413</v>
      </c>
      <c r="G98" s="32" t="s">
        <v>409</v>
      </c>
      <c r="H98" s="35" t="s">
        <v>414</v>
      </c>
    </row>
    <row r="99" s="4" customFormat="1" ht="35.25" customHeight="1" spans="1:8">
      <c r="A99" s="20">
        <v>55</v>
      </c>
      <c r="B99" s="32" t="s">
        <v>419</v>
      </c>
      <c r="C99" s="32" t="s">
        <v>420</v>
      </c>
      <c r="D99" s="34">
        <v>5</v>
      </c>
      <c r="E99" s="34" t="s">
        <v>315</v>
      </c>
      <c r="F99" s="32" t="s">
        <v>413</v>
      </c>
      <c r="G99" s="32" t="s">
        <v>409</v>
      </c>
      <c r="H99" s="35" t="s">
        <v>414</v>
      </c>
    </row>
    <row r="100" s="4" customFormat="1" ht="34.5" customHeight="1" spans="1:8">
      <c r="A100" s="20">
        <v>56</v>
      </c>
      <c r="B100" s="32" t="s">
        <v>421</v>
      </c>
      <c r="C100" s="32" t="s">
        <v>422</v>
      </c>
      <c r="D100" s="34">
        <v>20</v>
      </c>
      <c r="E100" s="34" t="s">
        <v>101</v>
      </c>
      <c r="F100" s="32" t="s">
        <v>423</v>
      </c>
      <c r="G100" s="32" t="s">
        <v>424</v>
      </c>
      <c r="H100" s="35" t="s">
        <v>425</v>
      </c>
    </row>
    <row r="101" s="4" customFormat="1" ht="33.75" customHeight="1" spans="1:8">
      <c r="A101" s="20">
        <v>57</v>
      </c>
      <c r="B101" s="32" t="s">
        <v>426</v>
      </c>
      <c r="C101" s="32" t="s">
        <v>427</v>
      </c>
      <c r="D101" s="34">
        <v>20</v>
      </c>
      <c r="E101" s="34" t="s">
        <v>101</v>
      </c>
      <c r="F101" s="32" t="s">
        <v>423</v>
      </c>
      <c r="G101" s="32" t="s">
        <v>424</v>
      </c>
      <c r="H101" s="35" t="s">
        <v>428</v>
      </c>
    </row>
    <row r="102" s="4" customFormat="1" ht="33.75" customHeight="1" spans="1:8">
      <c r="A102" s="20">
        <v>58</v>
      </c>
      <c r="B102" s="32" t="s">
        <v>429</v>
      </c>
      <c r="C102" s="32" t="s">
        <v>430</v>
      </c>
      <c r="D102" s="34">
        <v>20</v>
      </c>
      <c r="E102" s="34" t="s">
        <v>101</v>
      </c>
      <c r="F102" s="32" t="s">
        <v>423</v>
      </c>
      <c r="G102" s="32" t="s">
        <v>424</v>
      </c>
      <c r="H102" s="35" t="s">
        <v>428</v>
      </c>
    </row>
    <row r="103" s="4" customFormat="1" ht="33.75" customHeight="1" spans="1:8">
      <c r="A103" s="20">
        <v>59</v>
      </c>
      <c r="B103" s="32" t="s">
        <v>431</v>
      </c>
      <c r="C103" s="32" t="s">
        <v>432</v>
      </c>
      <c r="D103" s="34">
        <v>5</v>
      </c>
      <c r="E103" s="34" t="s">
        <v>101</v>
      </c>
      <c r="F103" s="32" t="s">
        <v>423</v>
      </c>
      <c r="G103" s="32" t="s">
        <v>424</v>
      </c>
      <c r="H103" s="35" t="s">
        <v>433</v>
      </c>
    </row>
    <row r="104" s="4" customFormat="1" ht="33.75" customHeight="1" spans="1:8">
      <c r="A104" s="20">
        <v>60</v>
      </c>
      <c r="B104" s="32" t="s">
        <v>434</v>
      </c>
      <c r="C104" s="32" t="s">
        <v>435</v>
      </c>
      <c r="D104" s="34">
        <v>1</v>
      </c>
      <c r="E104" s="34" t="s">
        <v>131</v>
      </c>
      <c r="F104" s="32" t="s">
        <v>436</v>
      </c>
      <c r="G104" s="32" t="s">
        <v>437</v>
      </c>
      <c r="H104" s="35" t="s">
        <v>438</v>
      </c>
    </row>
    <row r="105" s="4" customFormat="1" ht="48.75" customHeight="1" spans="1:8">
      <c r="A105" s="20">
        <v>61</v>
      </c>
      <c r="B105" s="32" t="s">
        <v>439</v>
      </c>
      <c r="C105" s="32" t="s">
        <v>440</v>
      </c>
      <c r="D105" s="34">
        <v>2</v>
      </c>
      <c r="E105" s="34" t="s">
        <v>131</v>
      </c>
      <c r="F105" s="32" t="s">
        <v>436</v>
      </c>
      <c r="G105" s="32" t="s">
        <v>437</v>
      </c>
      <c r="H105" s="35" t="s">
        <v>438</v>
      </c>
    </row>
    <row r="106" s="4" customFormat="1" ht="37.5" customHeight="1" spans="1:8">
      <c r="A106" s="20">
        <v>62</v>
      </c>
      <c r="B106" s="32" t="s">
        <v>441</v>
      </c>
      <c r="C106" s="32" t="s">
        <v>442</v>
      </c>
      <c r="D106" s="34">
        <v>2</v>
      </c>
      <c r="E106" s="34" t="s">
        <v>125</v>
      </c>
      <c r="F106" s="32" t="s">
        <v>443</v>
      </c>
      <c r="G106" s="32" t="s">
        <v>444</v>
      </c>
      <c r="H106" s="35" t="s">
        <v>445</v>
      </c>
    </row>
    <row r="107" s="4" customFormat="1" ht="37.5" customHeight="1" spans="1:8">
      <c r="A107" s="20">
        <v>63</v>
      </c>
      <c r="B107" s="32" t="s">
        <v>446</v>
      </c>
      <c r="C107" s="32" t="s">
        <v>447</v>
      </c>
      <c r="D107" s="34">
        <v>5</v>
      </c>
      <c r="E107" s="34" t="s">
        <v>131</v>
      </c>
      <c r="F107" s="32" t="s">
        <v>448</v>
      </c>
      <c r="G107" s="32" t="s">
        <v>449</v>
      </c>
      <c r="H107" s="35" t="s">
        <v>450</v>
      </c>
    </row>
    <row r="108" s="4" customFormat="1" ht="63" customHeight="1" spans="1:8">
      <c r="A108" s="20">
        <v>64</v>
      </c>
      <c r="B108" s="32" t="s">
        <v>451</v>
      </c>
      <c r="C108" s="32" t="s">
        <v>452</v>
      </c>
      <c r="D108" s="34">
        <v>10</v>
      </c>
      <c r="E108" s="34" t="s">
        <v>453</v>
      </c>
      <c r="F108" s="32" t="s">
        <v>454</v>
      </c>
      <c r="G108" s="32" t="s">
        <v>455</v>
      </c>
      <c r="H108" s="35" t="s">
        <v>456</v>
      </c>
    </row>
    <row r="109" s="4" customFormat="1" ht="60" customHeight="1" spans="1:8">
      <c r="A109" s="20">
        <v>65</v>
      </c>
      <c r="B109" s="32" t="s">
        <v>457</v>
      </c>
      <c r="C109" s="32" t="s">
        <v>458</v>
      </c>
      <c r="D109" s="34">
        <v>2</v>
      </c>
      <c r="E109" s="34" t="s">
        <v>453</v>
      </c>
      <c r="F109" s="32" t="s">
        <v>454</v>
      </c>
      <c r="G109" s="32" t="s">
        <v>455</v>
      </c>
      <c r="H109" s="35" t="s">
        <v>459</v>
      </c>
    </row>
    <row r="110" s="4" customFormat="1" ht="39" customHeight="1" spans="1:8">
      <c r="A110" s="20">
        <v>66</v>
      </c>
      <c r="B110" s="32" t="s">
        <v>460</v>
      </c>
      <c r="C110" s="32" t="s">
        <v>461</v>
      </c>
      <c r="D110" s="34">
        <v>4</v>
      </c>
      <c r="E110" s="34" t="s">
        <v>131</v>
      </c>
      <c r="F110" s="32" t="s">
        <v>462</v>
      </c>
      <c r="G110" s="32" t="s">
        <v>463</v>
      </c>
      <c r="H110" s="35" t="s">
        <v>464</v>
      </c>
    </row>
    <row r="111" s="4" customFormat="1" ht="39" customHeight="1" spans="1:8">
      <c r="A111" s="20">
        <v>67</v>
      </c>
      <c r="B111" s="32" t="s">
        <v>465</v>
      </c>
      <c r="C111" s="32" t="s">
        <v>466</v>
      </c>
      <c r="D111" s="34">
        <v>2</v>
      </c>
      <c r="E111" s="34" t="s">
        <v>131</v>
      </c>
      <c r="F111" s="32" t="s">
        <v>462</v>
      </c>
      <c r="G111" s="32" t="s">
        <v>463</v>
      </c>
      <c r="H111" s="35" t="s">
        <v>464</v>
      </c>
    </row>
    <row r="112" s="4" customFormat="1" ht="40.5" customHeight="1" spans="1:8">
      <c r="A112" s="20">
        <v>68</v>
      </c>
      <c r="B112" s="32" t="s">
        <v>331</v>
      </c>
      <c r="C112" s="32" t="s">
        <v>467</v>
      </c>
      <c r="D112" s="34">
        <v>50</v>
      </c>
      <c r="E112" s="34" t="s">
        <v>315</v>
      </c>
      <c r="F112" s="32" t="s">
        <v>468</v>
      </c>
      <c r="G112" s="32" t="s">
        <v>469</v>
      </c>
      <c r="H112" s="35" t="s">
        <v>470</v>
      </c>
    </row>
    <row r="113" s="4" customFormat="1" ht="51.95" customHeight="1" spans="1:8">
      <c r="A113" s="20">
        <v>69</v>
      </c>
      <c r="B113" s="32" t="s">
        <v>471</v>
      </c>
      <c r="C113" s="32" t="s">
        <v>472</v>
      </c>
      <c r="D113" s="34">
        <v>30</v>
      </c>
      <c r="E113" s="34" t="s">
        <v>473</v>
      </c>
      <c r="F113" s="32" t="s">
        <v>474</v>
      </c>
      <c r="G113" s="32" t="s">
        <v>92</v>
      </c>
      <c r="H113" s="35" t="s">
        <v>475</v>
      </c>
    </row>
    <row r="114" s="4" customFormat="1" ht="35.25" customHeight="1" spans="1:8">
      <c r="A114" s="20">
        <v>70</v>
      </c>
      <c r="B114" s="32" t="s">
        <v>476</v>
      </c>
      <c r="C114" s="32" t="s">
        <v>477</v>
      </c>
      <c r="D114" s="34">
        <v>10</v>
      </c>
      <c r="E114" s="34" t="s">
        <v>131</v>
      </c>
      <c r="F114" s="32" t="s">
        <v>478</v>
      </c>
      <c r="G114" s="32" t="s">
        <v>97</v>
      </c>
      <c r="H114" s="35" t="s">
        <v>479</v>
      </c>
    </row>
    <row r="115" s="4" customFormat="1" ht="35.25" customHeight="1" spans="1:8">
      <c r="A115" s="20">
        <v>71</v>
      </c>
      <c r="B115" s="32" t="s">
        <v>480</v>
      </c>
      <c r="C115" s="32" t="s">
        <v>481</v>
      </c>
      <c r="D115" s="34">
        <v>15</v>
      </c>
      <c r="E115" s="34" t="s">
        <v>131</v>
      </c>
      <c r="F115" s="32" t="s">
        <v>482</v>
      </c>
      <c r="G115" s="32" t="s">
        <v>226</v>
      </c>
      <c r="H115" s="35" t="s">
        <v>483</v>
      </c>
    </row>
    <row r="116" s="4" customFormat="1" ht="35.25" customHeight="1" spans="1:8">
      <c r="A116" s="20">
        <v>72</v>
      </c>
      <c r="B116" s="32" t="s">
        <v>484</v>
      </c>
      <c r="C116" s="32" t="s">
        <v>485</v>
      </c>
      <c r="D116" s="34">
        <v>12</v>
      </c>
      <c r="E116" s="34" t="s">
        <v>131</v>
      </c>
      <c r="F116" s="32" t="s">
        <v>486</v>
      </c>
      <c r="G116" s="32" t="s">
        <v>226</v>
      </c>
      <c r="H116" s="35" t="s">
        <v>487</v>
      </c>
    </row>
    <row r="117" s="1" customFormat="1" ht="35.25" customHeight="1" spans="1:8">
      <c r="A117" s="20">
        <v>73</v>
      </c>
      <c r="B117" s="32" t="s">
        <v>488</v>
      </c>
      <c r="C117" s="32" t="s">
        <v>489</v>
      </c>
      <c r="D117" s="34">
        <v>20</v>
      </c>
      <c r="E117" s="34" t="s">
        <v>90</v>
      </c>
      <c r="F117" s="32" t="s">
        <v>490</v>
      </c>
      <c r="G117" s="32" t="s">
        <v>110</v>
      </c>
      <c r="H117" s="35" t="s">
        <v>491</v>
      </c>
    </row>
    <row r="118" s="1" customFormat="1" ht="35.25" customHeight="1" spans="1:8">
      <c r="A118" s="20">
        <v>74</v>
      </c>
      <c r="B118" s="32" t="s">
        <v>492</v>
      </c>
      <c r="C118" s="32" t="s">
        <v>493</v>
      </c>
      <c r="D118" s="34">
        <v>1</v>
      </c>
      <c r="E118" s="34" t="s">
        <v>131</v>
      </c>
      <c r="F118" s="32" t="s">
        <v>494</v>
      </c>
      <c r="G118" s="32" t="s">
        <v>197</v>
      </c>
      <c r="H118" s="35" t="s">
        <v>495</v>
      </c>
    </row>
    <row r="119" s="1" customFormat="1" ht="35.25" customHeight="1" spans="1:8">
      <c r="A119" s="20">
        <v>75</v>
      </c>
      <c r="B119" s="32" t="s">
        <v>289</v>
      </c>
      <c r="C119" s="32" t="s">
        <v>496</v>
      </c>
      <c r="D119" s="34">
        <v>10</v>
      </c>
      <c r="E119" s="34" t="s">
        <v>315</v>
      </c>
      <c r="F119" s="32" t="s">
        <v>497</v>
      </c>
      <c r="G119" s="32" t="s">
        <v>498</v>
      </c>
      <c r="H119" s="35" t="s">
        <v>499</v>
      </c>
    </row>
    <row r="120" s="1" customFormat="1" ht="35.25" customHeight="1" spans="1:8">
      <c r="A120" s="20">
        <v>76</v>
      </c>
      <c r="B120" s="32" t="s">
        <v>500</v>
      </c>
      <c r="C120" s="32" t="s">
        <v>501</v>
      </c>
      <c r="D120" s="34">
        <v>10</v>
      </c>
      <c r="E120" s="34" t="s">
        <v>315</v>
      </c>
      <c r="F120" s="32" t="s">
        <v>497</v>
      </c>
      <c r="G120" s="32" t="s">
        <v>498</v>
      </c>
      <c r="H120" s="35" t="s">
        <v>499</v>
      </c>
    </row>
    <row r="121" s="1" customFormat="1" ht="35.25" customHeight="1" spans="1:8">
      <c r="A121" s="20">
        <v>77</v>
      </c>
      <c r="B121" s="32" t="s">
        <v>331</v>
      </c>
      <c r="C121" s="32" t="s">
        <v>502</v>
      </c>
      <c r="D121" s="34">
        <v>20</v>
      </c>
      <c r="E121" s="34" t="s">
        <v>131</v>
      </c>
      <c r="F121" s="32" t="s">
        <v>503</v>
      </c>
      <c r="G121" s="32" t="s">
        <v>504</v>
      </c>
      <c r="H121" s="35" t="s">
        <v>505</v>
      </c>
    </row>
    <row r="122" s="1" customFormat="1" ht="32.1" customHeight="1" spans="1:8">
      <c r="A122" s="20">
        <v>78</v>
      </c>
      <c r="B122" s="32" t="s">
        <v>506</v>
      </c>
      <c r="C122" s="32" t="s">
        <v>507</v>
      </c>
      <c r="D122" s="34">
        <v>20</v>
      </c>
      <c r="E122" s="34" t="s">
        <v>131</v>
      </c>
      <c r="F122" s="32" t="s">
        <v>508</v>
      </c>
      <c r="G122" s="32" t="s">
        <v>509</v>
      </c>
      <c r="H122" s="35" t="s">
        <v>510</v>
      </c>
    </row>
    <row r="123" s="1" customFormat="1" ht="38.1" customHeight="1" spans="1:8">
      <c r="A123" s="20">
        <v>79</v>
      </c>
      <c r="B123" s="32" t="s">
        <v>511</v>
      </c>
      <c r="C123" s="32" t="s">
        <v>512</v>
      </c>
      <c r="D123" s="34">
        <v>20</v>
      </c>
      <c r="E123" s="34" t="s">
        <v>131</v>
      </c>
      <c r="F123" s="32" t="s">
        <v>508</v>
      </c>
      <c r="G123" s="32" t="s">
        <v>509</v>
      </c>
      <c r="H123" s="35" t="s">
        <v>510</v>
      </c>
    </row>
    <row r="124" s="1" customFormat="1" ht="36.75" customHeight="1" spans="1:8">
      <c r="A124" s="20">
        <v>80</v>
      </c>
      <c r="B124" s="32" t="s">
        <v>513</v>
      </c>
      <c r="C124" s="32" t="s">
        <v>514</v>
      </c>
      <c r="D124" s="34">
        <v>10</v>
      </c>
      <c r="E124" s="34" t="s">
        <v>131</v>
      </c>
      <c r="F124" s="32" t="s">
        <v>508</v>
      </c>
      <c r="G124" s="32" t="s">
        <v>509</v>
      </c>
      <c r="H124" s="35" t="s">
        <v>510</v>
      </c>
    </row>
    <row r="125" s="1" customFormat="1" ht="36.75" customHeight="1" spans="1:8">
      <c r="A125" s="20">
        <v>81</v>
      </c>
      <c r="B125" s="32" t="s">
        <v>515</v>
      </c>
      <c r="C125" s="32" t="s">
        <v>516</v>
      </c>
      <c r="D125" s="34">
        <v>3</v>
      </c>
      <c r="E125" s="34" t="s">
        <v>131</v>
      </c>
      <c r="F125" s="32" t="s">
        <v>508</v>
      </c>
      <c r="G125" s="32" t="s">
        <v>509</v>
      </c>
      <c r="H125" s="35" t="s">
        <v>510</v>
      </c>
    </row>
    <row r="126" s="1" customFormat="1" ht="40.5" spans="1:8">
      <c r="A126" s="20">
        <v>82</v>
      </c>
      <c r="B126" s="32" t="s">
        <v>517</v>
      </c>
      <c r="C126" s="32" t="s">
        <v>518</v>
      </c>
      <c r="D126" s="34">
        <v>70</v>
      </c>
      <c r="E126" s="34" t="s">
        <v>125</v>
      </c>
      <c r="F126" s="32" t="s">
        <v>519</v>
      </c>
      <c r="G126" s="32" t="s">
        <v>520</v>
      </c>
      <c r="H126" s="35" t="s">
        <v>521</v>
      </c>
    </row>
    <row r="127" s="1" customFormat="1" ht="38.25" customHeight="1" spans="1:8">
      <c r="A127" s="20">
        <v>83</v>
      </c>
      <c r="B127" s="32" t="s">
        <v>522</v>
      </c>
      <c r="C127" s="32" t="s">
        <v>523</v>
      </c>
      <c r="D127" s="34">
        <v>40</v>
      </c>
      <c r="E127" s="34" t="s">
        <v>125</v>
      </c>
      <c r="F127" s="32" t="s">
        <v>524</v>
      </c>
      <c r="G127" s="32" t="s">
        <v>520</v>
      </c>
      <c r="H127" s="35" t="s">
        <v>525</v>
      </c>
    </row>
    <row r="128" s="1" customFormat="1" ht="38.25" customHeight="1" spans="1:8">
      <c r="A128" s="20">
        <v>84</v>
      </c>
      <c r="B128" s="32" t="s">
        <v>526</v>
      </c>
      <c r="C128" s="32" t="s">
        <v>527</v>
      </c>
      <c r="D128" s="34">
        <v>50</v>
      </c>
      <c r="E128" s="34" t="s">
        <v>125</v>
      </c>
      <c r="F128" s="32" t="s">
        <v>528</v>
      </c>
      <c r="G128" s="32" t="s">
        <v>529</v>
      </c>
      <c r="H128" s="35" t="s">
        <v>530</v>
      </c>
    </row>
    <row r="129" s="1" customFormat="1" ht="38.25" customHeight="1" spans="1:8">
      <c r="A129" s="20">
        <v>85</v>
      </c>
      <c r="B129" s="32" t="s">
        <v>531</v>
      </c>
      <c r="C129" s="32" t="s">
        <v>532</v>
      </c>
      <c r="D129" s="34">
        <v>50</v>
      </c>
      <c r="E129" s="34" t="s">
        <v>125</v>
      </c>
      <c r="F129" s="32" t="s">
        <v>528</v>
      </c>
      <c r="G129" s="32" t="s">
        <v>529</v>
      </c>
      <c r="H129" s="35" t="s">
        <v>533</v>
      </c>
    </row>
    <row r="130" s="1" customFormat="1" ht="38.25" customHeight="1" spans="1:8">
      <c r="A130" s="20">
        <v>86</v>
      </c>
      <c r="B130" s="32" t="s">
        <v>534</v>
      </c>
      <c r="C130" s="32" t="s">
        <v>535</v>
      </c>
      <c r="D130" s="34">
        <v>10</v>
      </c>
      <c r="E130" s="34" t="s">
        <v>131</v>
      </c>
      <c r="F130" s="32" t="s">
        <v>536</v>
      </c>
      <c r="G130" s="32" t="s">
        <v>537</v>
      </c>
      <c r="H130" s="35" t="s">
        <v>538</v>
      </c>
    </row>
    <row r="131" s="1" customFormat="1" ht="38.25" customHeight="1" spans="1:8">
      <c r="A131" s="20">
        <v>87</v>
      </c>
      <c r="B131" s="32" t="s">
        <v>539</v>
      </c>
      <c r="C131" s="32" t="s">
        <v>540</v>
      </c>
      <c r="D131" s="34">
        <v>5</v>
      </c>
      <c r="E131" s="34" t="s">
        <v>131</v>
      </c>
      <c r="F131" s="32" t="s">
        <v>536</v>
      </c>
      <c r="G131" s="32" t="s">
        <v>537</v>
      </c>
      <c r="H131" s="35" t="s">
        <v>538</v>
      </c>
    </row>
    <row r="132" s="1" customFormat="1" ht="38.25" customHeight="1" spans="1:8">
      <c r="A132" s="20">
        <v>88</v>
      </c>
      <c r="B132" s="32" t="s">
        <v>541</v>
      </c>
      <c r="C132" s="32" t="s">
        <v>542</v>
      </c>
      <c r="D132" s="34">
        <v>5</v>
      </c>
      <c r="E132" s="34" t="s">
        <v>131</v>
      </c>
      <c r="F132" s="32" t="s">
        <v>536</v>
      </c>
      <c r="G132" s="32" t="s">
        <v>537</v>
      </c>
      <c r="H132" s="35" t="s">
        <v>538</v>
      </c>
    </row>
    <row r="133" s="1" customFormat="1" ht="38.25" customHeight="1" spans="1:8">
      <c r="A133" s="20">
        <v>89</v>
      </c>
      <c r="B133" s="32" t="s">
        <v>543</v>
      </c>
      <c r="C133" s="32" t="s">
        <v>544</v>
      </c>
      <c r="D133" s="34">
        <v>8</v>
      </c>
      <c r="E133" s="34" t="s">
        <v>131</v>
      </c>
      <c r="F133" s="32" t="s">
        <v>536</v>
      </c>
      <c r="G133" s="32" t="s">
        <v>537</v>
      </c>
      <c r="H133" s="35" t="s">
        <v>538</v>
      </c>
    </row>
    <row r="134" s="1" customFormat="1" ht="35.25" customHeight="1" spans="1:8">
      <c r="A134" s="20">
        <v>90</v>
      </c>
      <c r="B134" s="32" t="s">
        <v>545</v>
      </c>
      <c r="C134" s="32" t="s">
        <v>546</v>
      </c>
      <c r="D134" s="34">
        <v>5</v>
      </c>
      <c r="E134" s="34" t="s">
        <v>547</v>
      </c>
      <c r="F134" s="32" t="s">
        <v>548</v>
      </c>
      <c r="G134" s="32" t="s">
        <v>549</v>
      </c>
      <c r="H134" s="35" t="s">
        <v>550</v>
      </c>
    </row>
    <row r="135" s="1" customFormat="1" ht="48.75" customHeight="1" spans="1:8">
      <c r="A135" s="20">
        <v>91</v>
      </c>
      <c r="B135" s="32" t="s">
        <v>551</v>
      </c>
      <c r="C135" s="32" t="s">
        <v>552</v>
      </c>
      <c r="D135" s="34">
        <v>5</v>
      </c>
      <c r="E135" s="34" t="s">
        <v>547</v>
      </c>
      <c r="F135" s="32" t="s">
        <v>548</v>
      </c>
      <c r="G135" s="32" t="s">
        <v>549</v>
      </c>
      <c r="H135" s="35" t="s">
        <v>550</v>
      </c>
    </row>
    <row r="136" s="1" customFormat="1" ht="36.75" customHeight="1" spans="1:8">
      <c r="A136" s="20">
        <v>92</v>
      </c>
      <c r="B136" s="32" t="s">
        <v>553</v>
      </c>
      <c r="C136" s="32" t="s">
        <v>554</v>
      </c>
      <c r="D136" s="34">
        <v>12</v>
      </c>
      <c r="E136" s="34" t="s">
        <v>356</v>
      </c>
      <c r="F136" s="32" t="s">
        <v>555</v>
      </c>
      <c r="G136" s="32" t="s">
        <v>556</v>
      </c>
      <c r="H136" s="35" t="s">
        <v>557</v>
      </c>
    </row>
    <row r="137" s="1" customFormat="1" ht="36.75" customHeight="1" spans="1:8">
      <c r="A137" s="20">
        <v>93</v>
      </c>
      <c r="B137" s="32" t="s">
        <v>558</v>
      </c>
      <c r="C137" s="32" t="s">
        <v>559</v>
      </c>
      <c r="D137" s="34">
        <v>3</v>
      </c>
      <c r="E137" s="34" t="s">
        <v>131</v>
      </c>
      <c r="F137" s="32" t="s">
        <v>560</v>
      </c>
      <c r="G137" s="32" t="s">
        <v>561</v>
      </c>
      <c r="H137" s="35" t="s">
        <v>562</v>
      </c>
    </row>
    <row r="138" s="1" customFormat="1" ht="36" customHeight="1" spans="1:8">
      <c r="A138" s="20">
        <v>94</v>
      </c>
      <c r="B138" s="32" t="s">
        <v>563</v>
      </c>
      <c r="C138" s="32" t="s">
        <v>564</v>
      </c>
      <c r="D138" s="34">
        <v>1.5</v>
      </c>
      <c r="E138" s="34" t="s">
        <v>131</v>
      </c>
      <c r="F138" s="32" t="s">
        <v>560</v>
      </c>
      <c r="G138" s="32" t="s">
        <v>561</v>
      </c>
      <c r="H138" s="35" t="s">
        <v>562</v>
      </c>
    </row>
    <row r="139" s="1" customFormat="1" ht="39.75" customHeight="1" spans="1:8">
      <c r="A139" s="20">
        <v>95</v>
      </c>
      <c r="B139" s="32" t="s">
        <v>565</v>
      </c>
      <c r="C139" s="32" t="s">
        <v>566</v>
      </c>
      <c r="D139" s="34">
        <v>20</v>
      </c>
      <c r="E139" s="34" t="s">
        <v>131</v>
      </c>
      <c r="F139" s="32" t="s">
        <v>567</v>
      </c>
      <c r="G139" s="32" t="s">
        <v>568</v>
      </c>
      <c r="H139" s="35" t="s">
        <v>569</v>
      </c>
    </row>
    <row r="140" s="1" customFormat="1" ht="39.75" customHeight="1" spans="1:8">
      <c r="A140" s="20">
        <v>96</v>
      </c>
      <c r="B140" s="32" t="s">
        <v>570</v>
      </c>
      <c r="C140" s="32" t="s">
        <v>571</v>
      </c>
      <c r="D140" s="34">
        <v>6.5</v>
      </c>
      <c r="E140" s="34" t="s">
        <v>131</v>
      </c>
      <c r="F140" s="32" t="s">
        <v>567</v>
      </c>
      <c r="G140" s="32" t="s">
        <v>568</v>
      </c>
      <c r="H140" s="35" t="s">
        <v>569</v>
      </c>
    </row>
    <row r="141" s="1" customFormat="1" ht="39.75" customHeight="1" spans="1:8">
      <c r="A141" s="20">
        <v>97</v>
      </c>
      <c r="B141" s="32" t="s">
        <v>572</v>
      </c>
      <c r="C141" s="32" t="s">
        <v>573</v>
      </c>
      <c r="D141" s="34">
        <v>7</v>
      </c>
      <c r="E141" s="34" t="s">
        <v>131</v>
      </c>
      <c r="F141" s="32" t="s">
        <v>574</v>
      </c>
      <c r="G141" s="32" t="s">
        <v>575</v>
      </c>
      <c r="H141" s="35" t="s">
        <v>576</v>
      </c>
    </row>
    <row r="142" s="1" customFormat="1" ht="39.75" customHeight="1" spans="1:8">
      <c r="A142" s="20">
        <v>98</v>
      </c>
      <c r="B142" s="32" t="s">
        <v>577</v>
      </c>
      <c r="C142" s="32" t="s">
        <v>578</v>
      </c>
      <c r="D142" s="34">
        <v>10</v>
      </c>
      <c r="E142" s="34" t="s">
        <v>131</v>
      </c>
      <c r="F142" s="32" t="s">
        <v>579</v>
      </c>
      <c r="G142" s="32" t="s">
        <v>580</v>
      </c>
      <c r="H142" s="35" t="s">
        <v>581</v>
      </c>
    </row>
    <row r="143" s="1" customFormat="1" ht="39.75" customHeight="1" spans="1:8">
      <c r="A143" s="20">
        <v>99</v>
      </c>
      <c r="B143" s="32" t="s">
        <v>582</v>
      </c>
      <c r="C143" s="32" t="s">
        <v>583</v>
      </c>
      <c r="D143" s="34">
        <v>10</v>
      </c>
      <c r="E143" s="34" t="s">
        <v>131</v>
      </c>
      <c r="F143" s="32" t="s">
        <v>584</v>
      </c>
      <c r="G143" s="32" t="s">
        <v>585</v>
      </c>
      <c r="H143" s="35" t="s">
        <v>586</v>
      </c>
    </row>
    <row r="144" s="1" customFormat="1" ht="36.75" customHeight="1" spans="1:8">
      <c r="A144" s="20">
        <v>100</v>
      </c>
      <c r="B144" s="32" t="s">
        <v>587</v>
      </c>
      <c r="C144" s="32" t="s">
        <v>588</v>
      </c>
      <c r="D144" s="34">
        <v>10</v>
      </c>
      <c r="E144" s="34" t="s">
        <v>131</v>
      </c>
      <c r="F144" s="32" t="s">
        <v>584</v>
      </c>
      <c r="G144" s="32" t="s">
        <v>585</v>
      </c>
      <c r="H144" s="35" t="s">
        <v>586</v>
      </c>
    </row>
    <row r="145" s="1" customFormat="1" ht="45.75" customHeight="1" spans="1:8">
      <c r="A145" s="20">
        <v>101</v>
      </c>
      <c r="B145" s="32" t="s">
        <v>589</v>
      </c>
      <c r="C145" s="32" t="s">
        <v>590</v>
      </c>
      <c r="D145" s="34">
        <v>2</v>
      </c>
      <c r="E145" s="34" t="s">
        <v>101</v>
      </c>
      <c r="F145" s="32" t="s">
        <v>591</v>
      </c>
      <c r="G145" s="32" t="s">
        <v>592</v>
      </c>
      <c r="H145" s="35" t="s">
        <v>593</v>
      </c>
    </row>
    <row r="146" s="1" customFormat="1" ht="36.95" customHeight="1" spans="1:8">
      <c r="A146" s="20">
        <v>102</v>
      </c>
      <c r="B146" s="32" t="s">
        <v>594</v>
      </c>
      <c r="C146" s="32" t="s">
        <v>595</v>
      </c>
      <c r="D146" s="34">
        <v>4</v>
      </c>
      <c r="E146" s="34" t="s">
        <v>101</v>
      </c>
      <c r="F146" s="32" t="s">
        <v>596</v>
      </c>
      <c r="G146" s="32" t="s">
        <v>143</v>
      </c>
      <c r="H146" s="35" t="s">
        <v>597</v>
      </c>
    </row>
    <row r="147" s="1" customFormat="1" ht="36.95" customHeight="1" spans="1:8">
      <c r="A147" s="20">
        <v>103</v>
      </c>
      <c r="B147" s="32" t="s">
        <v>598</v>
      </c>
      <c r="C147" s="32" t="s">
        <v>599</v>
      </c>
      <c r="D147" s="34">
        <v>30</v>
      </c>
      <c r="E147" s="34" t="s">
        <v>131</v>
      </c>
      <c r="F147" s="32" t="s">
        <v>600</v>
      </c>
      <c r="G147" s="32" t="s">
        <v>601</v>
      </c>
      <c r="H147" s="35" t="s">
        <v>602</v>
      </c>
    </row>
    <row r="148" s="1" customFormat="1" ht="36.95" customHeight="1" spans="1:8">
      <c r="A148" s="20">
        <v>104</v>
      </c>
      <c r="B148" s="32" t="s">
        <v>603</v>
      </c>
      <c r="C148" s="32" t="s">
        <v>604</v>
      </c>
      <c r="D148" s="34">
        <v>20</v>
      </c>
      <c r="E148" s="34" t="s">
        <v>131</v>
      </c>
      <c r="F148" s="32" t="s">
        <v>600</v>
      </c>
      <c r="G148" s="32" t="s">
        <v>601</v>
      </c>
      <c r="H148" s="35" t="s">
        <v>602</v>
      </c>
    </row>
    <row r="149" s="1" customFormat="1" ht="36.95" customHeight="1" spans="1:8">
      <c r="A149" s="20">
        <v>105</v>
      </c>
      <c r="B149" s="32" t="s">
        <v>605</v>
      </c>
      <c r="C149" s="32" t="s">
        <v>606</v>
      </c>
      <c r="D149" s="34">
        <v>20</v>
      </c>
      <c r="E149" s="34" t="s">
        <v>131</v>
      </c>
      <c r="F149" s="32" t="s">
        <v>600</v>
      </c>
      <c r="G149" s="32" t="s">
        <v>601</v>
      </c>
      <c r="H149" s="35" t="s">
        <v>602</v>
      </c>
    </row>
    <row r="150" s="1" customFormat="1" ht="36.95" customHeight="1" spans="1:8">
      <c r="A150" s="20">
        <v>106</v>
      </c>
      <c r="B150" s="32" t="s">
        <v>607</v>
      </c>
      <c r="C150" s="32" t="s">
        <v>608</v>
      </c>
      <c r="D150" s="34">
        <v>16</v>
      </c>
      <c r="E150" s="34" t="s">
        <v>131</v>
      </c>
      <c r="F150" s="32" t="s">
        <v>600</v>
      </c>
      <c r="G150" s="32" t="s">
        <v>601</v>
      </c>
      <c r="H150" s="35" t="s">
        <v>602</v>
      </c>
    </row>
    <row r="151" s="1" customFormat="1" ht="36.95" customHeight="1" spans="1:8">
      <c r="A151" s="20">
        <v>107</v>
      </c>
      <c r="B151" s="32" t="s">
        <v>609</v>
      </c>
      <c r="C151" s="32" t="s">
        <v>610</v>
      </c>
      <c r="D151" s="34">
        <v>16</v>
      </c>
      <c r="E151" s="34" t="s">
        <v>131</v>
      </c>
      <c r="F151" s="32" t="s">
        <v>600</v>
      </c>
      <c r="G151" s="32" t="s">
        <v>601</v>
      </c>
      <c r="H151" s="35" t="s">
        <v>602</v>
      </c>
    </row>
    <row r="152" s="1" customFormat="1" ht="36.95" customHeight="1" spans="1:8">
      <c r="A152" s="20">
        <v>108</v>
      </c>
      <c r="B152" s="32" t="s">
        <v>611</v>
      </c>
      <c r="C152" s="32" t="s">
        <v>612</v>
      </c>
      <c r="D152" s="34">
        <v>10</v>
      </c>
      <c r="E152" s="34" t="s">
        <v>131</v>
      </c>
      <c r="F152" s="32" t="s">
        <v>600</v>
      </c>
      <c r="G152" s="32" t="s">
        <v>601</v>
      </c>
      <c r="H152" s="35" t="s">
        <v>602</v>
      </c>
    </row>
    <row r="153" s="1" customFormat="1" ht="39.95" customHeight="1" spans="1:8">
      <c r="A153" s="20">
        <v>109</v>
      </c>
      <c r="B153" s="32" t="s">
        <v>613</v>
      </c>
      <c r="C153" s="32" t="s">
        <v>614</v>
      </c>
      <c r="D153" s="34">
        <v>20</v>
      </c>
      <c r="E153" s="34" t="s">
        <v>615</v>
      </c>
      <c r="F153" s="32" t="s">
        <v>616</v>
      </c>
      <c r="G153" s="32" t="s">
        <v>231</v>
      </c>
      <c r="H153" s="35" t="s">
        <v>617</v>
      </c>
    </row>
    <row r="154" s="1" customFormat="1" ht="39.95" customHeight="1" spans="1:8">
      <c r="A154" s="20">
        <v>110</v>
      </c>
      <c r="B154" s="32" t="s">
        <v>457</v>
      </c>
      <c r="C154" s="32" t="s">
        <v>618</v>
      </c>
      <c r="D154" s="34">
        <v>7</v>
      </c>
      <c r="E154" s="34" t="s">
        <v>131</v>
      </c>
      <c r="F154" s="32" t="s">
        <v>619</v>
      </c>
      <c r="G154" s="32" t="s">
        <v>620</v>
      </c>
      <c r="H154" s="35" t="s">
        <v>621</v>
      </c>
    </row>
    <row r="155" s="1" customFormat="1" ht="39.95" customHeight="1" spans="1:8">
      <c r="A155" s="20">
        <v>111</v>
      </c>
      <c r="B155" s="32" t="s">
        <v>622</v>
      </c>
      <c r="C155" s="32" t="s">
        <v>623</v>
      </c>
      <c r="D155" s="34">
        <v>5</v>
      </c>
      <c r="E155" s="34" t="s">
        <v>131</v>
      </c>
      <c r="F155" s="32" t="s">
        <v>619</v>
      </c>
      <c r="G155" s="32" t="s">
        <v>620</v>
      </c>
      <c r="H155" s="35" t="s">
        <v>621</v>
      </c>
    </row>
    <row r="156" s="1" customFormat="1" ht="39.95" customHeight="1" spans="1:8">
      <c r="A156" s="20">
        <v>112</v>
      </c>
      <c r="B156" s="32" t="s">
        <v>624</v>
      </c>
      <c r="C156" s="32" t="s">
        <v>625</v>
      </c>
      <c r="D156" s="34">
        <v>1.2</v>
      </c>
      <c r="E156" s="34" t="s">
        <v>101</v>
      </c>
      <c r="F156" s="32" t="s">
        <v>626</v>
      </c>
      <c r="G156" s="32" t="s">
        <v>169</v>
      </c>
      <c r="H156" s="35" t="s">
        <v>627</v>
      </c>
    </row>
    <row r="157" s="1" customFormat="1" ht="39.95" customHeight="1" spans="1:8">
      <c r="A157" s="20">
        <v>113</v>
      </c>
      <c r="B157" s="32" t="s">
        <v>628</v>
      </c>
      <c r="C157" s="32" t="s">
        <v>629</v>
      </c>
      <c r="D157" s="34">
        <v>1</v>
      </c>
      <c r="E157" s="34" t="s">
        <v>615</v>
      </c>
      <c r="F157" s="32" t="s">
        <v>630</v>
      </c>
      <c r="G157" s="32" t="s">
        <v>631</v>
      </c>
      <c r="H157" s="35" t="s">
        <v>632</v>
      </c>
    </row>
    <row r="158" s="1" customFormat="1" ht="39.95" customHeight="1" spans="1:8">
      <c r="A158" s="20">
        <v>114</v>
      </c>
      <c r="B158" s="32" t="s">
        <v>633</v>
      </c>
      <c r="C158" s="32" t="s">
        <v>634</v>
      </c>
      <c r="D158" s="34">
        <v>10</v>
      </c>
      <c r="E158" s="34" t="s">
        <v>615</v>
      </c>
      <c r="F158" s="32" t="s">
        <v>635</v>
      </c>
      <c r="G158" s="32" t="s">
        <v>631</v>
      </c>
      <c r="H158" s="35" t="s">
        <v>636</v>
      </c>
    </row>
    <row r="159" s="1" customFormat="1" ht="53.25" customHeight="1" spans="1:8">
      <c r="A159" s="20">
        <v>115</v>
      </c>
      <c r="B159" s="32" t="s">
        <v>637</v>
      </c>
      <c r="C159" s="32" t="s">
        <v>638</v>
      </c>
      <c r="D159" s="34">
        <v>10</v>
      </c>
      <c r="E159" s="34" t="s">
        <v>615</v>
      </c>
      <c r="F159" s="32" t="s">
        <v>635</v>
      </c>
      <c r="G159" s="32" t="s">
        <v>631</v>
      </c>
      <c r="H159" s="35" t="s">
        <v>636</v>
      </c>
    </row>
    <row r="160" s="5" customFormat="1" ht="72" customHeight="1" spans="1:255">
      <c r="A160" s="20"/>
      <c r="B160" s="29" t="s">
        <v>639</v>
      </c>
      <c r="C160" s="30">
        <v>20</v>
      </c>
      <c r="D160" s="31">
        <v>10.92</v>
      </c>
      <c r="E160" s="26"/>
      <c r="F160" s="27"/>
      <c r="G160" s="27"/>
      <c r="H160" s="28"/>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4"/>
      <c r="HU160" s="14"/>
      <c r="HV160" s="14"/>
      <c r="HW160" s="14"/>
      <c r="HX160" s="14"/>
      <c r="HY160" s="14"/>
      <c r="HZ160" s="14"/>
      <c r="IA160" s="14"/>
      <c r="IB160" s="14"/>
      <c r="IC160" s="14"/>
      <c r="ID160" s="14"/>
      <c r="IE160" s="14"/>
      <c r="IF160" s="14"/>
      <c r="IG160" s="14"/>
      <c r="IH160" s="14"/>
      <c r="II160" s="14"/>
      <c r="IJ160" s="14"/>
      <c r="IK160" s="14"/>
      <c r="IL160" s="14"/>
      <c r="IM160" s="14"/>
      <c r="IN160" s="14"/>
      <c r="IO160" s="14"/>
      <c r="IP160" s="14"/>
      <c r="IQ160" s="14"/>
      <c r="IR160" s="14"/>
      <c r="IS160" s="14"/>
      <c r="IT160" s="14"/>
      <c r="IU160" s="14"/>
    </row>
    <row r="161" s="5" customFormat="1" ht="50.25" customHeight="1" spans="1:255">
      <c r="A161" s="20">
        <v>1</v>
      </c>
      <c r="B161" s="38" t="s">
        <v>640</v>
      </c>
      <c r="C161" s="39" t="s">
        <v>641</v>
      </c>
      <c r="D161" s="40">
        <v>0.08</v>
      </c>
      <c r="E161" s="40" t="s">
        <v>101</v>
      </c>
      <c r="F161" s="38" t="s">
        <v>642</v>
      </c>
      <c r="G161" s="32" t="s">
        <v>238</v>
      </c>
      <c r="H161" s="35" t="s">
        <v>643</v>
      </c>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4"/>
      <c r="HU161" s="14"/>
      <c r="HV161" s="14"/>
      <c r="HW161" s="14"/>
      <c r="HX161" s="14"/>
      <c r="HY161" s="14"/>
      <c r="HZ161" s="14"/>
      <c r="IA161" s="14"/>
      <c r="IB161" s="14"/>
      <c r="IC161" s="14"/>
      <c r="ID161" s="14"/>
      <c r="IE161" s="14"/>
      <c r="IF161" s="14"/>
      <c r="IG161" s="14"/>
      <c r="IH161" s="14"/>
      <c r="II161" s="14"/>
      <c r="IJ161" s="14"/>
      <c r="IK161" s="14"/>
      <c r="IL161" s="14"/>
      <c r="IM161" s="14"/>
      <c r="IN161" s="14"/>
      <c r="IO161" s="14"/>
      <c r="IP161" s="14"/>
      <c r="IQ161" s="14"/>
      <c r="IR161" s="14"/>
      <c r="IS161" s="14"/>
      <c r="IT161" s="14"/>
      <c r="IU161" s="14"/>
    </row>
    <row r="162" s="5" customFormat="1" ht="45" customHeight="1" spans="1:255">
      <c r="A162" s="20">
        <v>2</v>
      </c>
      <c r="B162" s="38" t="s">
        <v>644</v>
      </c>
      <c r="C162" s="38" t="s">
        <v>645</v>
      </c>
      <c r="D162" s="40">
        <v>0.11</v>
      </c>
      <c r="E162" s="40" t="s">
        <v>101</v>
      </c>
      <c r="F162" s="38" t="s">
        <v>646</v>
      </c>
      <c r="G162" s="32" t="s">
        <v>277</v>
      </c>
      <c r="H162" s="35" t="s">
        <v>647</v>
      </c>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4"/>
      <c r="HU162" s="14"/>
      <c r="HV162" s="14"/>
      <c r="HW162" s="14"/>
      <c r="HX162" s="14"/>
      <c r="HY162" s="14"/>
      <c r="HZ162" s="14"/>
      <c r="IA162" s="14"/>
      <c r="IB162" s="14"/>
      <c r="IC162" s="14"/>
      <c r="ID162" s="14"/>
      <c r="IE162" s="14"/>
      <c r="IF162" s="14"/>
      <c r="IG162" s="14"/>
      <c r="IH162" s="14"/>
      <c r="II162" s="14"/>
      <c r="IJ162" s="14"/>
      <c r="IK162" s="14"/>
      <c r="IL162" s="14"/>
      <c r="IM162" s="14"/>
      <c r="IN162" s="14"/>
      <c r="IO162" s="14"/>
      <c r="IP162" s="14"/>
      <c r="IQ162" s="14"/>
      <c r="IR162" s="14"/>
      <c r="IS162" s="14"/>
      <c r="IT162" s="14"/>
      <c r="IU162" s="14"/>
    </row>
    <row r="163" s="5" customFormat="1" ht="48" customHeight="1" spans="1:255">
      <c r="A163" s="20">
        <v>3</v>
      </c>
      <c r="B163" s="38" t="s">
        <v>648</v>
      </c>
      <c r="C163" s="38" t="s">
        <v>649</v>
      </c>
      <c r="D163" s="40">
        <v>0.23</v>
      </c>
      <c r="E163" s="40" t="s">
        <v>101</v>
      </c>
      <c r="F163" s="38" t="s">
        <v>650</v>
      </c>
      <c r="G163" s="32" t="s">
        <v>651</v>
      </c>
      <c r="H163" s="35" t="s">
        <v>652</v>
      </c>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c r="IE163" s="14"/>
      <c r="IF163" s="14"/>
      <c r="IG163" s="14"/>
      <c r="IH163" s="14"/>
      <c r="II163" s="14"/>
      <c r="IJ163" s="14"/>
      <c r="IK163" s="14"/>
      <c r="IL163" s="14"/>
      <c r="IM163" s="14"/>
      <c r="IN163" s="14"/>
      <c r="IO163" s="14"/>
      <c r="IP163" s="14"/>
      <c r="IQ163" s="14"/>
      <c r="IR163" s="14"/>
      <c r="IS163" s="14"/>
      <c r="IT163" s="14"/>
      <c r="IU163" s="14"/>
    </row>
    <row r="164" s="5" customFormat="1" ht="63" customHeight="1" spans="1:255">
      <c r="A164" s="20">
        <v>4</v>
      </c>
      <c r="B164" s="38" t="s">
        <v>653</v>
      </c>
      <c r="C164" s="38" t="s">
        <v>654</v>
      </c>
      <c r="D164" s="40">
        <v>0.07</v>
      </c>
      <c r="E164" s="40" t="s">
        <v>101</v>
      </c>
      <c r="F164" s="38" t="s">
        <v>655</v>
      </c>
      <c r="G164" s="32" t="s">
        <v>656</v>
      </c>
      <c r="H164" s="35" t="s">
        <v>657</v>
      </c>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row>
    <row r="165" s="5" customFormat="1" ht="45.75" customHeight="1" spans="1:255">
      <c r="A165" s="20">
        <v>5</v>
      </c>
      <c r="B165" s="38" t="s">
        <v>658</v>
      </c>
      <c r="C165" s="38" t="s">
        <v>659</v>
      </c>
      <c r="D165" s="40">
        <v>0.05</v>
      </c>
      <c r="E165" s="40" t="s">
        <v>101</v>
      </c>
      <c r="F165" s="38" t="s">
        <v>660</v>
      </c>
      <c r="G165" s="32" t="s">
        <v>661</v>
      </c>
      <c r="H165" s="35" t="s">
        <v>662</v>
      </c>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c r="HM165" s="14"/>
      <c r="HN165" s="14"/>
      <c r="HO165" s="14"/>
      <c r="HP165" s="14"/>
      <c r="HQ165" s="14"/>
      <c r="HR165" s="14"/>
      <c r="HS165" s="14"/>
      <c r="HT165" s="14"/>
      <c r="HU165" s="14"/>
      <c r="HV165" s="14"/>
      <c r="HW165" s="14"/>
      <c r="HX165" s="14"/>
      <c r="HY165" s="14"/>
      <c r="HZ165" s="14"/>
      <c r="IA165" s="14"/>
      <c r="IB165" s="14"/>
      <c r="IC165" s="14"/>
      <c r="ID165" s="14"/>
      <c r="IE165" s="14"/>
      <c r="IF165" s="14"/>
      <c r="IG165" s="14"/>
      <c r="IH165" s="14"/>
      <c r="II165" s="14"/>
      <c r="IJ165" s="14"/>
      <c r="IK165" s="14"/>
      <c r="IL165" s="14"/>
      <c r="IM165" s="14"/>
      <c r="IN165" s="14"/>
      <c r="IO165" s="14"/>
      <c r="IP165" s="14"/>
      <c r="IQ165" s="14"/>
      <c r="IR165" s="14"/>
      <c r="IS165" s="14"/>
      <c r="IT165" s="14"/>
      <c r="IU165" s="14"/>
    </row>
    <row r="166" s="5" customFormat="1" ht="38.1" customHeight="1" spans="1:255">
      <c r="A166" s="20">
        <v>6</v>
      </c>
      <c r="B166" s="38" t="s">
        <v>663</v>
      </c>
      <c r="C166" s="38" t="s">
        <v>664</v>
      </c>
      <c r="D166" s="40">
        <v>0.3</v>
      </c>
      <c r="E166" s="40" t="s">
        <v>101</v>
      </c>
      <c r="F166" s="38" t="s">
        <v>665</v>
      </c>
      <c r="G166" s="32" t="s">
        <v>661</v>
      </c>
      <c r="H166" s="35" t="s">
        <v>666</v>
      </c>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4"/>
      <c r="HU166" s="14"/>
      <c r="HV166" s="14"/>
      <c r="HW166" s="14"/>
      <c r="HX166" s="14"/>
      <c r="HY166" s="14"/>
      <c r="HZ166" s="14"/>
      <c r="IA166" s="14"/>
      <c r="IB166" s="14"/>
      <c r="IC166" s="14"/>
      <c r="ID166" s="14"/>
      <c r="IE166" s="14"/>
      <c r="IF166" s="14"/>
      <c r="IG166" s="14"/>
      <c r="IH166" s="14"/>
      <c r="II166" s="14"/>
      <c r="IJ166" s="14"/>
      <c r="IK166" s="14"/>
      <c r="IL166" s="14"/>
      <c r="IM166" s="14"/>
      <c r="IN166" s="14"/>
      <c r="IO166" s="14"/>
      <c r="IP166" s="14"/>
      <c r="IQ166" s="14"/>
      <c r="IR166" s="14"/>
      <c r="IS166" s="14"/>
      <c r="IT166" s="14"/>
      <c r="IU166" s="14"/>
    </row>
    <row r="167" s="5" customFormat="1" ht="50.25" customHeight="1" spans="1:255">
      <c r="A167" s="20">
        <v>7</v>
      </c>
      <c r="B167" s="38" t="s">
        <v>667</v>
      </c>
      <c r="C167" s="38" t="s">
        <v>668</v>
      </c>
      <c r="D167" s="40">
        <v>0.16</v>
      </c>
      <c r="E167" s="40" t="s">
        <v>101</v>
      </c>
      <c r="F167" s="38" t="s">
        <v>669</v>
      </c>
      <c r="G167" s="32" t="s">
        <v>372</v>
      </c>
      <c r="H167" s="35" t="s">
        <v>670</v>
      </c>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c r="HM167" s="14"/>
      <c r="HN167" s="14"/>
      <c r="HO167" s="14"/>
      <c r="HP167" s="14"/>
      <c r="HQ167" s="14"/>
      <c r="HR167" s="14"/>
      <c r="HS167" s="14"/>
      <c r="HT167" s="14"/>
      <c r="HU167" s="14"/>
      <c r="HV167" s="14"/>
      <c r="HW167" s="14"/>
      <c r="HX167" s="14"/>
      <c r="HY167" s="14"/>
      <c r="HZ167" s="14"/>
      <c r="IA167" s="14"/>
      <c r="IB167" s="14"/>
      <c r="IC167" s="14"/>
      <c r="ID167" s="14"/>
      <c r="IE167" s="14"/>
      <c r="IF167" s="14"/>
      <c r="IG167" s="14"/>
      <c r="IH167" s="14"/>
      <c r="II167" s="14"/>
      <c r="IJ167" s="14"/>
      <c r="IK167" s="14"/>
      <c r="IL167" s="14"/>
      <c r="IM167" s="14"/>
      <c r="IN167" s="14"/>
      <c r="IO167" s="14"/>
      <c r="IP167" s="14"/>
      <c r="IQ167" s="14"/>
      <c r="IR167" s="14"/>
      <c r="IS167" s="14"/>
      <c r="IT167" s="14"/>
      <c r="IU167" s="14"/>
    </row>
    <row r="168" s="5" customFormat="1" ht="38.1" customHeight="1" spans="1:255">
      <c r="A168" s="20">
        <v>8</v>
      </c>
      <c r="B168" s="38" t="s">
        <v>671</v>
      </c>
      <c r="C168" s="38" t="s">
        <v>672</v>
      </c>
      <c r="D168" s="40">
        <v>0.53</v>
      </c>
      <c r="E168" s="40" t="s">
        <v>101</v>
      </c>
      <c r="F168" s="38" t="s">
        <v>673</v>
      </c>
      <c r="G168" s="32" t="s">
        <v>674</v>
      </c>
      <c r="H168" s="35" t="s">
        <v>675</v>
      </c>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4"/>
      <c r="HU168" s="14"/>
      <c r="HV168" s="14"/>
      <c r="HW168" s="14"/>
      <c r="HX168" s="14"/>
      <c r="HY168" s="14"/>
      <c r="HZ168" s="14"/>
      <c r="IA168" s="14"/>
      <c r="IB168" s="14"/>
      <c r="IC168" s="14"/>
      <c r="ID168" s="14"/>
      <c r="IE168" s="14"/>
      <c r="IF168" s="14"/>
      <c r="IG168" s="14"/>
      <c r="IH168" s="14"/>
      <c r="II168" s="14"/>
      <c r="IJ168" s="14"/>
      <c r="IK168" s="14"/>
      <c r="IL168" s="14"/>
      <c r="IM168" s="14"/>
      <c r="IN168" s="14"/>
      <c r="IO168" s="14"/>
      <c r="IP168" s="14"/>
      <c r="IQ168" s="14"/>
      <c r="IR168" s="14"/>
      <c r="IS168" s="14"/>
      <c r="IT168" s="14"/>
      <c r="IU168" s="14"/>
    </row>
    <row r="169" s="5" customFormat="1" ht="50.1" customHeight="1" spans="1:255">
      <c r="A169" s="20">
        <v>9</v>
      </c>
      <c r="B169" s="38" t="s">
        <v>676</v>
      </c>
      <c r="C169" s="39" t="s">
        <v>677</v>
      </c>
      <c r="D169" s="40">
        <v>0.54</v>
      </c>
      <c r="E169" s="40" t="s">
        <v>101</v>
      </c>
      <c r="F169" s="38" t="s">
        <v>678</v>
      </c>
      <c r="G169" s="32" t="s">
        <v>679</v>
      </c>
      <c r="H169" s="35" t="s">
        <v>680</v>
      </c>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c r="HM169" s="14"/>
      <c r="HN169" s="14"/>
      <c r="HO169" s="14"/>
      <c r="HP169" s="14"/>
      <c r="HQ169" s="14"/>
      <c r="HR169" s="14"/>
      <c r="HS169" s="14"/>
      <c r="HT169" s="14"/>
      <c r="HU169" s="14"/>
      <c r="HV169" s="14"/>
      <c r="HW169" s="14"/>
      <c r="HX169" s="14"/>
      <c r="HY169" s="14"/>
      <c r="HZ169" s="14"/>
      <c r="IA169" s="14"/>
      <c r="IB169" s="14"/>
      <c r="IC169" s="14"/>
      <c r="ID169" s="14"/>
      <c r="IE169" s="14"/>
      <c r="IF169" s="14"/>
      <c r="IG169" s="14"/>
      <c r="IH169" s="14"/>
      <c r="II169" s="14"/>
      <c r="IJ169" s="14"/>
      <c r="IK169" s="14"/>
      <c r="IL169" s="14"/>
      <c r="IM169" s="14"/>
      <c r="IN169" s="14"/>
      <c r="IO169" s="14"/>
      <c r="IP169" s="14"/>
      <c r="IQ169" s="14"/>
      <c r="IR169" s="14"/>
      <c r="IS169" s="14"/>
      <c r="IT169" s="14"/>
      <c r="IU169" s="14"/>
    </row>
    <row r="170" s="5" customFormat="1" ht="50.25" customHeight="1" spans="1:255">
      <c r="A170" s="20">
        <v>10</v>
      </c>
      <c r="B170" s="38" t="s">
        <v>681</v>
      </c>
      <c r="C170" s="38" t="s">
        <v>682</v>
      </c>
      <c r="D170" s="40">
        <v>0.47</v>
      </c>
      <c r="E170" s="40" t="s">
        <v>101</v>
      </c>
      <c r="F170" s="38" t="s">
        <v>683</v>
      </c>
      <c r="G170" s="32" t="s">
        <v>217</v>
      </c>
      <c r="H170" s="35" t="s">
        <v>684</v>
      </c>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4"/>
      <c r="HU170" s="14"/>
      <c r="HV170" s="14"/>
      <c r="HW170" s="14"/>
      <c r="HX170" s="14"/>
      <c r="HY170" s="14"/>
      <c r="HZ170" s="14"/>
      <c r="IA170" s="14"/>
      <c r="IB170" s="14"/>
      <c r="IC170" s="14"/>
      <c r="ID170" s="14"/>
      <c r="IE170" s="14"/>
      <c r="IF170" s="14"/>
      <c r="IG170" s="14"/>
      <c r="IH170" s="14"/>
      <c r="II170" s="14"/>
      <c r="IJ170" s="14"/>
      <c r="IK170" s="14"/>
      <c r="IL170" s="14"/>
      <c r="IM170" s="14"/>
      <c r="IN170" s="14"/>
      <c r="IO170" s="14"/>
      <c r="IP170" s="14"/>
      <c r="IQ170" s="14"/>
      <c r="IR170" s="14"/>
      <c r="IS170" s="14"/>
      <c r="IT170" s="14"/>
      <c r="IU170" s="14"/>
    </row>
    <row r="171" s="5" customFormat="1" ht="51.75" customHeight="1" spans="1:255">
      <c r="A171" s="20">
        <v>11</v>
      </c>
      <c r="B171" s="38" t="s">
        <v>685</v>
      </c>
      <c r="C171" s="38" t="s">
        <v>686</v>
      </c>
      <c r="D171" s="40">
        <v>0.69</v>
      </c>
      <c r="E171" s="40" t="s">
        <v>101</v>
      </c>
      <c r="F171" s="38" t="s">
        <v>687</v>
      </c>
      <c r="G171" s="32" t="s">
        <v>688</v>
      </c>
      <c r="H171" s="35" t="s">
        <v>689</v>
      </c>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c r="HM171" s="14"/>
      <c r="HN171" s="14"/>
      <c r="HO171" s="14"/>
      <c r="HP171" s="14"/>
      <c r="HQ171" s="14"/>
      <c r="HR171" s="14"/>
      <c r="HS171" s="14"/>
      <c r="HT171" s="14"/>
      <c r="HU171" s="14"/>
      <c r="HV171" s="14"/>
      <c r="HW171" s="14"/>
      <c r="HX171" s="14"/>
      <c r="HY171" s="14"/>
      <c r="HZ171" s="14"/>
      <c r="IA171" s="14"/>
      <c r="IB171" s="14"/>
      <c r="IC171" s="14"/>
      <c r="ID171" s="14"/>
      <c r="IE171" s="14"/>
      <c r="IF171" s="14"/>
      <c r="IG171" s="14"/>
      <c r="IH171" s="14"/>
      <c r="II171" s="14"/>
      <c r="IJ171" s="14"/>
      <c r="IK171" s="14"/>
      <c r="IL171" s="14"/>
      <c r="IM171" s="14"/>
      <c r="IN171" s="14"/>
      <c r="IO171" s="14"/>
      <c r="IP171" s="14"/>
      <c r="IQ171" s="14"/>
      <c r="IR171" s="14"/>
      <c r="IS171" s="14"/>
      <c r="IT171" s="14"/>
      <c r="IU171" s="14"/>
    </row>
    <row r="172" s="5" customFormat="1" ht="38.1" customHeight="1" spans="1:255">
      <c r="A172" s="20">
        <v>12</v>
      </c>
      <c r="B172" s="38" t="s">
        <v>690</v>
      </c>
      <c r="C172" s="38" t="s">
        <v>691</v>
      </c>
      <c r="D172" s="40">
        <v>0.3</v>
      </c>
      <c r="E172" s="34" t="s">
        <v>101</v>
      </c>
      <c r="F172" s="38" t="s">
        <v>692</v>
      </c>
      <c r="G172" s="32" t="s">
        <v>110</v>
      </c>
      <c r="H172" s="35" t="s">
        <v>693</v>
      </c>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c r="HM172" s="14"/>
      <c r="HN172" s="14"/>
      <c r="HO172" s="14"/>
      <c r="HP172" s="14"/>
      <c r="HQ172" s="14"/>
      <c r="HR172" s="14"/>
      <c r="HS172" s="14"/>
      <c r="HT172" s="14"/>
      <c r="HU172" s="14"/>
      <c r="HV172" s="14"/>
      <c r="HW172" s="14"/>
      <c r="HX172" s="14"/>
      <c r="HY172" s="14"/>
      <c r="HZ172" s="14"/>
      <c r="IA172" s="14"/>
      <c r="IB172" s="14"/>
      <c r="IC172" s="14"/>
      <c r="ID172" s="14"/>
      <c r="IE172" s="14"/>
      <c r="IF172" s="14"/>
      <c r="IG172" s="14"/>
      <c r="IH172" s="14"/>
      <c r="II172" s="14"/>
      <c r="IJ172" s="14"/>
      <c r="IK172" s="14"/>
      <c r="IL172" s="14"/>
      <c r="IM172" s="14"/>
      <c r="IN172" s="14"/>
      <c r="IO172" s="14"/>
      <c r="IP172" s="14"/>
      <c r="IQ172" s="14"/>
      <c r="IR172" s="14"/>
      <c r="IS172" s="14"/>
      <c r="IT172" s="14"/>
      <c r="IU172" s="14"/>
    </row>
    <row r="173" s="5" customFormat="1" ht="38.1" customHeight="1" spans="1:255">
      <c r="A173" s="20">
        <v>13</v>
      </c>
      <c r="B173" s="38" t="s">
        <v>694</v>
      </c>
      <c r="C173" s="38" t="s">
        <v>695</v>
      </c>
      <c r="D173" s="40">
        <v>5.67</v>
      </c>
      <c r="E173" s="40" t="s">
        <v>101</v>
      </c>
      <c r="F173" s="38" t="s">
        <v>696</v>
      </c>
      <c r="G173" s="32" t="s">
        <v>92</v>
      </c>
      <c r="H173" s="35" t="s">
        <v>697</v>
      </c>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c r="HM173" s="14"/>
      <c r="HN173" s="14"/>
      <c r="HO173" s="14"/>
      <c r="HP173" s="14"/>
      <c r="HQ173" s="14"/>
      <c r="HR173" s="14"/>
      <c r="HS173" s="14"/>
      <c r="HT173" s="14"/>
      <c r="HU173" s="14"/>
      <c r="HV173" s="14"/>
      <c r="HW173" s="14"/>
      <c r="HX173" s="14"/>
      <c r="HY173" s="14"/>
      <c r="HZ173" s="14"/>
      <c r="IA173" s="14"/>
      <c r="IB173" s="14"/>
      <c r="IC173" s="14"/>
      <c r="ID173" s="14"/>
      <c r="IE173" s="14"/>
      <c r="IF173" s="14"/>
      <c r="IG173" s="14"/>
      <c r="IH173" s="14"/>
      <c r="II173" s="14"/>
      <c r="IJ173" s="14"/>
      <c r="IK173" s="14"/>
      <c r="IL173" s="14"/>
      <c r="IM173" s="14"/>
      <c r="IN173" s="14"/>
      <c r="IO173" s="14"/>
      <c r="IP173" s="14"/>
      <c r="IQ173" s="14"/>
      <c r="IR173" s="14"/>
      <c r="IS173" s="14"/>
      <c r="IT173" s="14"/>
      <c r="IU173" s="14"/>
    </row>
    <row r="174" s="5" customFormat="1" ht="51" customHeight="1" spans="1:255">
      <c r="A174" s="20">
        <v>14</v>
      </c>
      <c r="B174" s="38" t="s">
        <v>698</v>
      </c>
      <c r="C174" s="38" t="s">
        <v>699</v>
      </c>
      <c r="D174" s="40">
        <v>0.29</v>
      </c>
      <c r="E174" s="40" t="s">
        <v>101</v>
      </c>
      <c r="F174" s="38" t="s">
        <v>700</v>
      </c>
      <c r="G174" s="32" t="s">
        <v>701</v>
      </c>
      <c r="H174" s="35" t="s">
        <v>702</v>
      </c>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c r="HM174" s="14"/>
      <c r="HN174" s="14"/>
      <c r="HO174" s="14"/>
      <c r="HP174" s="14"/>
      <c r="HQ174" s="14"/>
      <c r="HR174" s="14"/>
      <c r="HS174" s="14"/>
      <c r="HT174" s="14"/>
      <c r="HU174" s="14"/>
      <c r="HV174" s="14"/>
      <c r="HW174" s="14"/>
      <c r="HX174" s="14"/>
      <c r="HY174" s="14"/>
      <c r="HZ174" s="14"/>
      <c r="IA174" s="14"/>
      <c r="IB174" s="14"/>
      <c r="IC174" s="14"/>
      <c r="ID174" s="14"/>
      <c r="IE174" s="14"/>
      <c r="IF174" s="14"/>
      <c r="IG174" s="14"/>
      <c r="IH174" s="14"/>
      <c r="II174" s="14"/>
      <c r="IJ174" s="14"/>
      <c r="IK174" s="14"/>
      <c r="IL174" s="14"/>
      <c r="IM174" s="14"/>
      <c r="IN174" s="14"/>
      <c r="IO174" s="14"/>
      <c r="IP174" s="14"/>
      <c r="IQ174" s="14"/>
      <c r="IR174" s="14"/>
      <c r="IS174" s="14"/>
      <c r="IT174" s="14"/>
      <c r="IU174" s="14"/>
    </row>
    <row r="175" s="5" customFormat="1" ht="51.75" customHeight="1" spans="1:255">
      <c r="A175" s="20">
        <v>15</v>
      </c>
      <c r="B175" s="38" t="s">
        <v>703</v>
      </c>
      <c r="C175" s="38" t="s">
        <v>704</v>
      </c>
      <c r="D175" s="40">
        <v>0.13</v>
      </c>
      <c r="E175" s="40" t="s">
        <v>101</v>
      </c>
      <c r="F175" s="38" t="s">
        <v>705</v>
      </c>
      <c r="G175" s="32" t="s">
        <v>706</v>
      </c>
      <c r="H175" s="35" t="s">
        <v>707</v>
      </c>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c r="HM175" s="14"/>
      <c r="HN175" s="14"/>
      <c r="HO175" s="14"/>
      <c r="HP175" s="14"/>
      <c r="HQ175" s="14"/>
      <c r="HR175" s="14"/>
      <c r="HS175" s="14"/>
      <c r="HT175" s="14"/>
      <c r="HU175" s="14"/>
      <c r="HV175" s="14"/>
      <c r="HW175" s="14"/>
      <c r="HX175" s="14"/>
      <c r="HY175" s="14"/>
      <c r="HZ175" s="14"/>
      <c r="IA175" s="14"/>
      <c r="IB175" s="14"/>
      <c r="IC175" s="14"/>
      <c r="ID175" s="14"/>
      <c r="IE175" s="14"/>
      <c r="IF175" s="14"/>
      <c r="IG175" s="14"/>
      <c r="IH175" s="14"/>
      <c r="II175" s="14"/>
      <c r="IJ175" s="14"/>
      <c r="IK175" s="14"/>
      <c r="IL175" s="14"/>
      <c r="IM175" s="14"/>
      <c r="IN175" s="14"/>
      <c r="IO175" s="14"/>
      <c r="IP175" s="14"/>
      <c r="IQ175" s="14"/>
      <c r="IR175" s="14"/>
      <c r="IS175" s="14"/>
      <c r="IT175" s="14"/>
      <c r="IU175" s="14"/>
    </row>
    <row r="176" s="5" customFormat="1" ht="51.75" customHeight="1" spans="1:255">
      <c r="A176" s="20">
        <v>16</v>
      </c>
      <c r="B176" s="38" t="s">
        <v>708</v>
      </c>
      <c r="C176" s="38" t="s">
        <v>709</v>
      </c>
      <c r="D176" s="40">
        <v>0.37</v>
      </c>
      <c r="E176" s="40" t="s">
        <v>101</v>
      </c>
      <c r="F176" s="38" t="s">
        <v>710</v>
      </c>
      <c r="G176" s="32" t="s">
        <v>711</v>
      </c>
      <c r="H176" s="35" t="s">
        <v>712</v>
      </c>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c r="HM176" s="14"/>
      <c r="HN176" s="14"/>
      <c r="HO176" s="14"/>
      <c r="HP176" s="14"/>
      <c r="HQ176" s="14"/>
      <c r="HR176" s="14"/>
      <c r="HS176" s="14"/>
      <c r="HT176" s="14"/>
      <c r="HU176" s="14"/>
      <c r="HV176" s="14"/>
      <c r="HW176" s="14"/>
      <c r="HX176" s="14"/>
      <c r="HY176" s="14"/>
      <c r="HZ176" s="14"/>
      <c r="IA176" s="14"/>
      <c r="IB176" s="14"/>
      <c r="IC176" s="14"/>
      <c r="ID176" s="14"/>
      <c r="IE176" s="14"/>
      <c r="IF176" s="14"/>
      <c r="IG176" s="14"/>
      <c r="IH176" s="14"/>
      <c r="II176" s="14"/>
      <c r="IJ176" s="14"/>
      <c r="IK176" s="14"/>
      <c r="IL176" s="14"/>
      <c r="IM176" s="14"/>
      <c r="IN176" s="14"/>
      <c r="IO176" s="14"/>
      <c r="IP176" s="14"/>
      <c r="IQ176" s="14"/>
      <c r="IR176" s="14"/>
      <c r="IS176" s="14"/>
      <c r="IT176" s="14"/>
      <c r="IU176" s="14"/>
    </row>
    <row r="177" s="5" customFormat="1" ht="60.95" customHeight="1" spans="1:255">
      <c r="A177" s="20">
        <v>17</v>
      </c>
      <c r="B177" s="38" t="s">
        <v>713</v>
      </c>
      <c r="C177" s="39" t="s">
        <v>714</v>
      </c>
      <c r="D177" s="40">
        <v>0.32</v>
      </c>
      <c r="E177" s="40" t="s">
        <v>101</v>
      </c>
      <c r="F177" s="38" t="s">
        <v>715</v>
      </c>
      <c r="G177" s="32" t="s">
        <v>716</v>
      </c>
      <c r="H177" s="35" t="s">
        <v>717</v>
      </c>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c r="HM177" s="14"/>
      <c r="HN177" s="14"/>
      <c r="HO177" s="14"/>
      <c r="HP177" s="14"/>
      <c r="HQ177" s="14"/>
      <c r="HR177" s="14"/>
      <c r="HS177" s="14"/>
      <c r="HT177" s="14"/>
      <c r="HU177" s="14"/>
      <c r="HV177" s="14"/>
      <c r="HW177" s="14"/>
      <c r="HX177" s="14"/>
      <c r="HY177" s="14"/>
      <c r="HZ177" s="14"/>
      <c r="IA177" s="14"/>
      <c r="IB177" s="14"/>
      <c r="IC177" s="14"/>
      <c r="ID177" s="14"/>
      <c r="IE177" s="14"/>
      <c r="IF177" s="14"/>
      <c r="IG177" s="14"/>
      <c r="IH177" s="14"/>
      <c r="II177" s="14"/>
      <c r="IJ177" s="14"/>
      <c r="IK177" s="14"/>
      <c r="IL177" s="14"/>
      <c r="IM177" s="14"/>
      <c r="IN177" s="14"/>
      <c r="IO177" s="14"/>
      <c r="IP177" s="14"/>
      <c r="IQ177" s="14"/>
      <c r="IR177" s="14"/>
      <c r="IS177" s="14"/>
      <c r="IT177" s="14"/>
      <c r="IU177" s="14"/>
    </row>
    <row r="178" s="5" customFormat="1" ht="48.75" customHeight="1" spans="1:255">
      <c r="A178" s="20">
        <v>18</v>
      </c>
      <c r="B178" s="38" t="s">
        <v>718</v>
      </c>
      <c r="C178" s="38" t="s">
        <v>719</v>
      </c>
      <c r="D178" s="40">
        <v>0.03</v>
      </c>
      <c r="E178" s="40" t="s">
        <v>101</v>
      </c>
      <c r="F178" s="38" t="s">
        <v>720</v>
      </c>
      <c r="G178" s="32" t="s">
        <v>716</v>
      </c>
      <c r="H178" s="35" t="s">
        <v>721</v>
      </c>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c r="HM178" s="14"/>
      <c r="HN178" s="14"/>
      <c r="HO178" s="14"/>
      <c r="HP178" s="14"/>
      <c r="HQ178" s="14"/>
      <c r="HR178" s="14"/>
      <c r="HS178" s="14"/>
      <c r="HT178" s="14"/>
      <c r="HU178" s="14"/>
      <c r="HV178" s="14"/>
      <c r="HW178" s="14"/>
      <c r="HX178" s="14"/>
      <c r="HY178" s="14"/>
      <c r="HZ178" s="14"/>
      <c r="IA178" s="14"/>
      <c r="IB178" s="14"/>
      <c r="IC178" s="14"/>
      <c r="ID178" s="14"/>
      <c r="IE178" s="14"/>
      <c r="IF178" s="14"/>
      <c r="IG178" s="14"/>
      <c r="IH178" s="14"/>
      <c r="II178" s="14"/>
      <c r="IJ178" s="14"/>
      <c r="IK178" s="14"/>
      <c r="IL178" s="14"/>
      <c r="IM178" s="14"/>
      <c r="IN178" s="14"/>
      <c r="IO178" s="14"/>
      <c r="IP178" s="14"/>
      <c r="IQ178" s="14"/>
      <c r="IR178" s="14"/>
      <c r="IS178" s="14"/>
      <c r="IT178" s="14"/>
      <c r="IU178" s="14"/>
    </row>
    <row r="179" s="5" customFormat="1" ht="77.1" customHeight="1" spans="1:255">
      <c r="A179" s="20">
        <v>19</v>
      </c>
      <c r="B179" s="38" t="s">
        <v>722</v>
      </c>
      <c r="C179" s="38" t="s">
        <v>723</v>
      </c>
      <c r="D179" s="40">
        <v>0.5</v>
      </c>
      <c r="E179" s="40" t="s">
        <v>101</v>
      </c>
      <c r="F179" s="38" t="s">
        <v>724</v>
      </c>
      <c r="G179" s="32" t="s">
        <v>169</v>
      </c>
      <c r="H179" s="35" t="s">
        <v>725</v>
      </c>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c r="HM179" s="14"/>
      <c r="HN179" s="14"/>
      <c r="HO179" s="14"/>
      <c r="HP179" s="14"/>
      <c r="HQ179" s="14"/>
      <c r="HR179" s="14"/>
      <c r="HS179" s="14"/>
      <c r="HT179" s="14"/>
      <c r="HU179" s="14"/>
      <c r="HV179" s="14"/>
      <c r="HW179" s="14"/>
      <c r="HX179" s="14"/>
      <c r="HY179" s="14"/>
      <c r="HZ179" s="14"/>
      <c r="IA179" s="14"/>
      <c r="IB179" s="14"/>
      <c r="IC179" s="14"/>
      <c r="ID179" s="14"/>
      <c r="IE179" s="14"/>
      <c r="IF179" s="14"/>
      <c r="IG179" s="14"/>
      <c r="IH179" s="14"/>
      <c r="II179" s="14"/>
      <c r="IJ179" s="14"/>
      <c r="IK179" s="14"/>
      <c r="IL179" s="14"/>
      <c r="IM179" s="14"/>
      <c r="IN179" s="14"/>
      <c r="IO179" s="14"/>
      <c r="IP179" s="14"/>
      <c r="IQ179" s="14"/>
      <c r="IR179" s="14"/>
      <c r="IS179" s="14"/>
      <c r="IT179" s="14"/>
      <c r="IU179" s="14"/>
    </row>
    <row r="180" s="5" customFormat="1" ht="56.1" customHeight="1" spans="1:255">
      <c r="A180" s="20">
        <v>20</v>
      </c>
      <c r="B180" s="38" t="s">
        <v>726</v>
      </c>
      <c r="C180" s="32" t="s">
        <v>727</v>
      </c>
      <c r="D180" s="40">
        <v>0.08</v>
      </c>
      <c r="E180" s="40" t="s">
        <v>101</v>
      </c>
      <c r="F180" s="38" t="s">
        <v>728</v>
      </c>
      <c r="G180" s="32" t="s">
        <v>729</v>
      </c>
      <c r="H180" s="35" t="s">
        <v>730</v>
      </c>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c r="HM180" s="14"/>
      <c r="HN180" s="14"/>
      <c r="HO180" s="14"/>
      <c r="HP180" s="14"/>
      <c r="HQ180" s="14"/>
      <c r="HR180" s="14"/>
      <c r="HS180" s="14"/>
      <c r="HT180" s="14"/>
      <c r="HU180" s="14"/>
      <c r="HV180" s="14"/>
      <c r="HW180" s="14"/>
      <c r="HX180" s="14"/>
      <c r="HY180" s="14"/>
      <c r="HZ180" s="14"/>
      <c r="IA180" s="14"/>
      <c r="IB180" s="14"/>
      <c r="IC180" s="14"/>
      <c r="ID180" s="14"/>
      <c r="IE180" s="14"/>
      <c r="IF180" s="14"/>
      <c r="IG180" s="14"/>
      <c r="IH180" s="14"/>
      <c r="II180" s="14"/>
      <c r="IJ180" s="14"/>
      <c r="IK180" s="14"/>
      <c r="IL180" s="14"/>
      <c r="IM180" s="14"/>
      <c r="IN180" s="14"/>
      <c r="IO180" s="14"/>
      <c r="IP180" s="14"/>
      <c r="IQ180" s="14"/>
      <c r="IR180" s="14"/>
      <c r="IS180" s="14"/>
      <c r="IT180" s="14"/>
      <c r="IU180" s="14"/>
    </row>
    <row r="181" ht="38.1" customHeight="1" spans="1:8">
      <c r="A181" s="20"/>
      <c r="B181" s="29" t="s">
        <v>731</v>
      </c>
      <c r="C181" s="30">
        <v>5</v>
      </c>
      <c r="D181" s="31">
        <v>378</v>
      </c>
      <c r="E181" s="26"/>
      <c r="F181" s="27"/>
      <c r="G181" s="27"/>
      <c r="H181" s="28"/>
    </row>
    <row r="182" s="6" customFormat="1" ht="78.75" customHeight="1" spans="1:8">
      <c r="A182" s="20">
        <v>1</v>
      </c>
      <c r="B182" s="32" t="s">
        <v>732</v>
      </c>
      <c r="C182" s="32" t="s">
        <v>733</v>
      </c>
      <c r="D182" s="34">
        <v>300</v>
      </c>
      <c r="E182" s="34" t="s">
        <v>125</v>
      </c>
      <c r="F182" s="32" t="s">
        <v>276</v>
      </c>
      <c r="G182" s="32" t="s">
        <v>734</v>
      </c>
      <c r="H182" s="35" t="s">
        <v>735</v>
      </c>
    </row>
    <row r="183" s="6" customFormat="1" ht="36" customHeight="1" spans="1:8">
      <c r="A183" s="20">
        <v>2</v>
      </c>
      <c r="B183" s="32" t="s">
        <v>736</v>
      </c>
      <c r="C183" s="32" t="s">
        <v>737</v>
      </c>
      <c r="D183" s="34">
        <v>20</v>
      </c>
      <c r="E183" s="34" t="s">
        <v>738</v>
      </c>
      <c r="F183" s="32" t="s">
        <v>661</v>
      </c>
      <c r="G183" s="32" t="s">
        <v>661</v>
      </c>
      <c r="H183" s="35" t="s">
        <v>739</v>
      </c>
    </row>
    <row r="184" s="1" customFormat="1" ht="39.95" customHeight="1" spans="1:8">
      <c r="A184" s="20">
        <v>3</v>
      </c>
      <c r="B184" s="32" t="s">
        <v>740</v>
      </c>
      <c r="C184" s="32" t="s">
        <v>741</v>
      </c>
      <c r="D184" s="34">
        <v>6</v>
      </c>
      <c r="E184" s="34" t="s">
        <v>78</v>
      </c>
      <c r="F184" s="32" t="s">
        <v>661</v>
      </c>
      <c r="G184" s="32" t="s">
        <v>661</v>
      </c>
      <c r="H184" s="35" t="s">
        <v>739</v>
      </c>
    </row>
    <row r="185" s="1" customFormat="1" ht="42" customHeight="1" spans="1:8">
      <c r="A185" s="20">
        <v>4</v>
      </c>
      <c r="B185" s="32" t="s">
        <v>742</v>
      </c>
      <c r="C185" s="32" t="s">
        <v>743</v>
      </c>
      <c r="D185" s="34">
        <v>2</v>
      </c>
      <c r="E185" s="34" t="s">
        <v>78</v>
      </c>
      <c r="F185" s="32" t="s">
        <v>744</v>
      </c>
      <c r="G185" s="32" t="s">
        <v>120</v>
      </c>
      <c r="H185" s="35" t="s">
        <v>745</v>
      </c>
    </row>
    <row r="186" s="1" customFormat="1" ht="45" customHeight="1" spans="1:8">
      <c r="A186" s="20">
        <v>5</v>
      </c>
      <c r="B186" s="32" t="s">
        <v>746</v>
      </c>
      <c r="C186" s="32" t="s">
        <v>747</v>
      </c>
      <c r="D186" s="34">
        <v>50</v>
      </c>
      <c r="E186" s="34" t="s">
        <v>291</v>
      </c>
      <c r="F186" s="32" t="s">
        <v>600</v>
      </c>
      <c r="G186" s="32" t="s">
        <v>601</v>
      </c>
      <c r="H186" s="35" t="s">
        <v>602</v>
      </c>
    </row>
    <row r="187" ht="38.1" customHeight="1" spans="1:8">
      <c r="A187" s="20"/>
      <c r="B187" s="29" t="s">
        <v>748</v>
      </c>
      <c r="C187" s="30">
        <v>69</v>
      </c>
      <c r="D187" s="31">
        <v>1222.85</v>
      </c>
      <c r="E187" s="26"/>
      <c r="F187" s="27"/>
      <c r="G187" s="27"/>
      <c r="H187" s="28"/>
    </row>
    <row r="188" s="1" customFormat="1" ht="49.5" customHeight="1" spans="1:8">
      <c r="A188" s="20">
        <v>1</v>
      </c>
      <c r="B188" s="32" t="s">
        <v>749</v>
      </c>
      <c r="C188" s="32" t="s">
        <v>750</v>
      </c>
      <c r="D188" s="34">
        <v>10</v>
      </c>
      <c r="E188" s="34" t="s">
        <v>125</v>
      </c>
      <c r="F188" s="32" t="s">
        <v>751</v>
      </c>
      <c r="G188" s="32" t="s">
        <v>752</v>
      </c>
      <c r="H188" s="35" t="s">
        <v>753</v>
      </c>
    </row>
    <row r="189" s="1" customFormat="1" ht="49.5" customHeight="1" spans="1:8">
      <c r="A189" s="20">
        <v>2</v>
      </c>
      <c r="B189" s="32" t="s">
        <v>754</v>
      </c>
      <c r="C189" s="32" t="s">
        <v>755</v>
      </c>
      <c r="D189" s="34">
        <v>100</v>
      </c>
      <c r="E189" s="34" t="s">
        <v>125</v>
      </c>
      <c r="F189" s="32" t="s">
        <v>751</v>
      </c>
      <c r="G189" s="32" t="s">
        <v>752</v>
      </c>
      <c r="H189" s="35" t="s">
        <v>756</v>
      </c>
    </row>
    <row r="190" s="1" customFormat="1" ht="49.5" customHeight="1" spans="1:8">
      <c r="A190" s="20">
        <v>3</v>
      </c>
      <c r="B190" s="32" t="s">
        <v>757</v>
      </c>
      <c r="C190" s="32" t="s">
        <v>758</v>
      </c>
      <c r="D190" s="34">
        <v>20</v>
      </c>
      <c r="E190" s="34" t="s">
        <v>615</v>
      </c>
      <c r="F190" s="32" t="s">
        <v>292</v>
      </c>
      <c r="G190" s="32" t="s">
        <v>293</v>
      </c>
      <c r="H190" s="35" t="s">
        <v>294</v>
      </c>
    </row>
    <row r="191" s="1" customFormat="1" ht="38.25" customHeight="1" spans="1:8">
      <c r="A191" s="20">
        <v>4</v>
      </c>
      <c r="B191" s="32" t="s">
        <v>759</v>
      </c>
      <c r="C191" s="32" t="s">
        <v>760</v>
      </c>
      <c r="D191" s="34">
        <v>5</v>
      </c>
      <c r="E191" s="34" t="s">
        <v>131</v>
      </c>
      <c r="F191" s="32" t="s">
        <v>761</v>
      </c>
      <c r="G191" s="32" t="s">
        <v>762</v>
      </c>
      <c r="H191" s="35" t="s">
        <v>763</v>
      </c>
    </row>
    <row r="192" s="1" customFormat="1" ht="38.1" customHeight="1" spans="1:8">
      <c r="A192" s="20">
        <v>5</v>
      </c>
      <c r="B192" s="32" t="s">
        <v>764</v>
      </c>
      <c r="C192" s="32" t="s">
        <v>765</v>
      </c>
      <c r="D192" s="34">
        <v>5</v>
      </c>
      <c r="E192" s="34" t="s">
        <v>131</v>
      </c>
      <c r="F192" s="32" t="s">
        <v>154</v>
      </c>
      <c r="G192" s="32" t="s">
        <v>155</v>
      </c>
      <c r="H192" s="35" t="s">
        <v>156</v>
      </c>
    </row>
    <row r="193" s="1" customFormat="1" ht="36" customHeight="1" spans="1:8">
      <c r="A193" s="20">
        <v>6</v>
      </c>
      <c r="B193" s="32" t="s">
        <v>766</v>
      </c>
      <c r="C193" s="32" t="s">
        <v>767</v>
      </c>
      <c r="D193" s="34">
        <v>5</v>
      </c>
      <c r="E193" s="34" t="s">
        <v>131</v>
      </c>
      <c r="F193" s="32" t="s">
        <v>333</v>
      </c>
      <c r="G193" s="32" t="s">
        <v>334</v>
      </c>
      <c r="H193" s="35" t="s">
        <v>335</v>
      </c>
    </row>
    <row r="194" s="1" customFormat="1" ht="39.75" customHeight="1" spans="1:8">
      <c r="A194" s="20">
        <v>7</v>
      </c>
      <c r="B194" s="32" t="s">
        <v>768</v>
      </c>
      <c r="C194" s="32" t="s">
        <v>769</v>
      </c>
      <c r="D194" s="34">
        <v>10</v>
      </c>
      <c r="E194" s="34" t="s">
        <v>131</v>
      </c>
      <c r="F194" s="32" t="s">
        <v>770</v>
      </c>
      <c r="G194" s="32" t="s">
        <v>771</v>
      </c>
      <c r="H194" s="35" t="s">
        <v>772</v>
      </c>
    </row>
    <row r="195" s="1" customFormat="1" ht="39.75" customHeight="1" spans="1:8">
      <c r="A195" s="20">
        <v>8</v>
      </c>
      <c r="B195" s="32" t="s">
        <v>773</v>
      </c>
      <c r="C195" s="32" t="s">
        <v>774</v>
      </c>
      <c r="D195" s="34">
        <v>10</v>
      </c>
      <c r="E195" s="34" t="s">
        <v>131</v>
      </c>
      <c r="F195" s="32" t="s">
        <v>770</v>
      </c>
      <c r="G195" s="32" t="s">
        <v>771</v>
      </c>
      <c r="H195" s="35" t="s">
        <v>772</v>
      </c>
    </row>
    <row r="196" s="1" customFormat="1" ht="39.75" customHeight="1" spans="1:8">
      <c r="A196" s="20">
        <v>9</v>
      </c>
      <c r="B196" s="32" t="s">
        <v>775</v>
      </c>
      <c r="C196" s="32" t="s">
        <v>776</v>
      </c>
      <c r="D196" s="34">
        <v>5</v>
      </c>
      <c r="E196" s="34" t="s">
        <v>131</v>
      </c>
      <c r="F196" s="32" t="s">
        <v>770</v>
      </c>
      <c r="G196" s="32" t="s">
        <v>771</v>
      </c>
      <c r="H196" s="35" t="s">
        <v>772</v>
      </c>
    </row>
    <row r="197" s="1" customFormat="1" ht="39.75" customHeight="1" spans="1:8">
      <c r="A197" s="20">
        <v>10</v>
      </c>
      <c r="B197" s="32" t="s">
        <v>777</v>
      </c>
      <c r="C197" s="32" t="s">
        <v>778</v>
      </c>
      <c r="D197" s="34">
        <v>10</v>
      </c>
      <c r="E197" s="34" t="s">
        <v>131</v>
      </c>
      <c r="F197" s="32" t="s">
        <v>770</v>
      </c>
      <c r="G197" s="32" t="s">
        <v>771</v>
      </c>
      <c r="H197" s="35" t="s">
        <v>772</v>
      </c>
    </row>
    <row r="198" s="1" customFormat="1" ht="39" customHeight="1" spans="1:8">
      <c r="A198" s="20">
        <v>11</v>
      </c>
      <c r="B198" s="32" t="s">
        <v>779</v>
      </c>
      <c r="C198" s="32" t="s">
        <v>780</v>
      </c>
      <c r="D198" s="34">
        <v>5</v>
      </c>
      <c r="E198" s="34" t="s">
        <v>131</v>
      </c>
      <c r="F198" s="32" t="s">
        <v>770</v>
      </c>
      <c r="G198" s="32" t="s">
        <v>771</v>
      </c>
      <c r="H198" s="35" t="s">
        <v>772</v>
      </c>
    </row>
    <row r="199" s="1" customFormat="1" ht="39" customHeight="1" spans="1:8">
      <c r="A199" s="20">
        <v>12</v>
      </c>
      <c r="B199" s="32" t="s">
        <v>781</v>
      </c>
      <c r="C199" s="32" t="s">
        <v>782</v>
      </c>
      <c r="D199" s="34">
        <v>12</v>
      </c>
      <c r="E199" s="34" t="s">
        <v>291</v>
      </c>
      <c r="F199" s="32" t="s">
        <v>783</v>
      </c>
      <c r="G199" s="32" t="s">
        <v>784</v>
      </c>
      <c r="H199" s="35" t="s">
        <v>785</v>
      </c>
    </row>
    <row r="200" s="1" customFormat="1" ht="39" customHeight="1" spans="1:8">
      <c r="A200" s="20">
        <v>13</v>
      </c>
      <c r="B200" s="32" t="s">
        <v>786</v>
      </c>
      <c r="C200" s="32" t="s">
        <v>787</v>
      </c>
      <c r="D200" s="34">
        <v>20</v>
      </c>
      <c r="E200" s="34" t="s">
        <v>131</v>
      </c>
      <c r="F200" s="32" t="s">
        <v>656</v>
      </c>
      <c r="G200" s="32" t="s">
        <v>656</v>
      </c>
      <c r="H200" s="35" t="s">
        <v>788</v>
      </c>
    </row>
    <row r="201" s="1" customFormat="1" ht="40.5" customHeight="1" spans="1:8">
      <c r="A201" s="20">
        <v>14</v>
      </c>
      <c r="B201" s="32" t="s">
        <v>789</v>
      </c>
      <c r="C201" s="32" t="s">
        <v>790</v>
      </c>
      <c r="D201" s="34">
        <v>20</v>
      </c>
      <c r="E201" s="34" t="s">
        <v>131</v>
      </c>
      <c r="F201" s="32" t="s">
        <v>343</v>
      </c>
      <c r="G201" s="32" t="s">
        <v>343</v>
      </c>
      <c r="H201" s="35" t="s">
        <v>344</v>
      </c>
    </row>
    <row r="202" s="1" customFormat="1" ht="45" customHeight="1" spans="1:8">
      <c r="A202" s="20">
        <v>15</v>
      </c>
      <c r="B202" s="32" t="s">
        <v>791</v>
      </c>
      <c r="C202" s="32" t="s">
        <v>792</v>
      </c>
      <c r="D202" s="34">
        <v>5</v>
      </c>
      <c r="E202" s="34" t="s">
        <v>101</v>
      </c>
      <c r="F202" s="32" t="s">
        <v>347</v>
      </c>
      <c r="G202" s="32" t="s">
        <v>793</v>
      </c>
      <c r="H202" s="35" t="s">
        <v>349</v>
      </c>
    </row>
    <row r="203" s="1" customFormat="1" ht="41.1" customHeight="1" spans="1:8">
      <c r="A203" s="20">
        <v>16</v>
      </c>
      <c r="B203" s="32" t="s">
        <v>794</v>
      </c>
      <c r="C203" s="32" t="s">
        <v>795</v>
      </c>
      <c r="D203" s="34">
        <v>20</v>
      </c>
      <c r="E203" s="34" t="s">
        <v>101</v>
      </c>
      <c r="F203" s="32" t="s">
        <v>347</v>
      </c>
      <c r="G203" s="32" t="s">
        <v>796</v>
      </c>
      <c r="H203" s="35" t="s">
        <v>349</v>
      </c>
    </row>
    <row r="204" s="1" customFormat="1" ht="45.95" customHeight="1" spans="1:8">
      <c r="A204" s="20">
        <v>17</v>
      </c>
      <c r="B204" s="32" t="s">
        <v>797</v>
      </c>
      <c r="C204" s="32" t="s">
        <v>798</v>
      </c>
      <c r="D204" s="34">
        <v>10</v>
      </c>
      <c r="E204" s="34" t="s">
        <v>738</v>
      </c>
      <c r="F204" s="32" t="s">
        <v>799</v>
      </c>
      <c r="G204" s="32" t="s">
        <v>80</v>
      </c>
      <c r="H204" s="35" t="s">
        <v>800</v>
      </c>
    </row>
    <row r="205" s="1" customFormat="1" ht="53.1" customHeight="1" spans="1:8">
      <c r="A205" s="20">
        <v>18</v>
      </c>
      <c r="B205" s="32" t="s">
        <v>801</v>
      </c>
      <c r="C205" s="32" t="s">
        <v>802</v>
      </c>
      <c r="D205" s="34">
        <v>10</v>
      </c>
      <c r="E205" s="34" t="s">
        <v>803</v>
      </c>
      <c r="F205" s="32" t="s">
        <v>804</v>
      </c>
      <c r="G205" s="32" t="s">
        <v>805</v>
      </c>
      <c r="H205" s="35" t="s">
        <v>806</v>
      </c>
    </row>
    <row r="206" s="1" customFormat="1" ht="53.1" customHeight="1" spans="1:8">
      <c r="A206" s="20">
        <v>19</v>
      </c>
      <c r="B206" s="32" t="s">
        <v>807</v>
      </c>
      <c r="C206" s="32" t="s">
        <v>808</v>
      </c>
      <c r="D206" s="34">
        <v>10</v>
      </c>
      <c r="E206" s="34" t="s">
        <v>803</v>
      </c>
      <c r="F206" s="32" t="s">
        <v>804</v>
      </c>
      <c r="G206" s="32" t="s">
        <v>805</v>
      </c>
      <c r="H206" s="35" t="s">
        <v>806</v>
      </c>
    </row>
    <row r="207" s="1" customFormat="1" ht="39" customHeight="1" spans="1:8">
      <c r="A207" s="20">
        <v>20</v>
      </c>
      <c r="B207" s="32" t="s">
        <v>809</v>
      </c>
      <c r="C207" s="32" t="s">
        <v>810</v>
      </c>
      <c r="D207" s="34">
        <v>4</v>
      </c>
      <c r="E207" s="34" t="s">
        <v>131</v>
      </c>
      <c r="F207" s="32" t="s">
        <v>366</v>
      </c>
      <c r="G207" s="32" t="s">
        <v>366</v>
      </c>
      <c r="H207" s="35" t="s">
        <v>811</v>
      </c>
    </row>
    <row r="208" s="1" customFormat="1" ht="39" customHeight="1" spans="1:8">
      <c r="A208" s="20">
        <v>21</v>
      </c>
      <c r="B208" s="32" t="s">
        <v>812</v>
      </c>
      <c r="C208" s="32" t="s">
        <v>813</v>
      </c>
      <c r="D208" s="34">
        <v>2</v>
      </c>
      <c r="E208" s="34" t="s">
        <v>131</v>
      </c>
      <c r="F208" s="32" t="s">
        <v>366</v>
      </c>
      <c r="G208" s="32" t="s">
        <v>366</v>
      </c>
      <c r="H208" s="35" t="s">
        <v>811</v>
      </c>
    </row>
    <row r="209" s="1" customFormat="1" ht="39" customHeight="1" spans="1:8">
      <c r="A209" s="20">
        <v>22</v>
      </c>
      <c r="B209" s="32" t="s">
        <v>814</v>
      </c>
      <c r="C209" s="32" t="s">
        <v>815</v>
      </c>
      <c r="D209" s="34">
        <v>30</v>
      </c>
      <c r="E209" s="34" t="s">
        <v>131</v>
      </c>
      <c r="F209" s="32" t="s">
        <v>388</v>
      </c>
      <c r="G209" s="32" t="s">
        <v>175</v>
      </c>
      <c r="H209" s="35" t="s">
        <v>389</v>
      </c>
    </row>
    <row r="210" s="1" customFormat="1" ht="39" customHeight="1" spans="1:8">
      <c r="A210" s="20">
        <v>23</v>
      </c>
      <c r="B210" s="32" t="s">
        <v>816</v>
      </c>
      <c r="C210" s="32" t="s">
        <v>817</v>
      </c>
      <c r="D210" s="34">
        <v>20</v>
      </c>
      <c r="E210" s="34" t="s">
        <v>131</v>
      </c>
      <c r="F210" s="32" t="s">
        <v>384</v>
      </c>
      <c r="G210" s="32" t="s">
        <v>175</v>
      </c>
      <c r="H210" s="35" t="s">
        <v>385</v>
      </c>
    </row>
    <row r="211" s="1" customFormat="1" ht="39" customHeight="1" spans="1:8">
      <c r="A211" s="20">
        <v>24</v>
      </c>
      <c r="B211" s="32" t="s">
        <v>818</v>
      </c>
      <c r="C211" s="32" t="s">
        <v>819</v>
      </c>
      <c r="D211" s="34">
        <v>20</v>
      </c>
      <c r="E211" s="34" t="s">
        <v>131</v>
      </c>
      <c r="F211" s="32" t="s">
        <v>384</v>
      </c>
      <c r="G211" s="32" t="s">
        <v>175</v>
      </c>
      <c r="H211" s="35" t="s">
        <v>385</v>
      </c>
    </row>
    <row r="212" s="1" customFormat="1" ht="39" customHeight="1" spans="1:8">
      <c r="A212" s="20">
        <v>25</v>
      </c>
      <c r="B212" s="32" t="s">
        <v>820</v>
      </c>
      <c r="C212" s="32" t="s">
        <v>821</v>
      </c>
      <c r="D212" s="34">
        <v>20</v>
      </c>
      <c r="E212" s="34" t="s">
        <v>131</v>
      </c>
      <c r="F212" s="32" t="s">
        <v>396</v>
      </c>
      <c r="G212" s="32" t="s">
        <v>397</v>
      </c>
      <c r="H212" s="35" t="s">
        <v>398</v>
      </c>
    </row>
    <row r="213" s="1" customFormat="1" ht="48.75" customHeight="1" spans="1:8">
      <c r="A213" s="20">
        <v>26</v>
      </c>
      <c r="B213" s="32" t="s">
        <v>822</v>
      </c>
      <c r="C213" s="32" t="s">
        <v>823</v>
      </c>
      <c r="D213" s="34">
        <v>3</v>
      </c>
      <c r="E213" s="34" t="s">
        <v>131</v>
      </c>
      <c r="F213" s="32" t="s">
        <v>824</v>
      </c>
      <c r="G213" s="32" t="s">
        <v>397</v>
      </c>
      <c r="H213" s="35" t="s">
        <v>825</v>
      </c>
    </row>
    <row r="214" s="1" customFormat="1" ht="39" customHeight="1" spans="1:8">
      <c r="A214" s="20">
        <v>27</v>
      </c>
      <c r="B214" s="32" t="s">
        <v>826</v>
      </c>
      <c r="C214" s="32" t="s">
        <v>827</v>
      </c>
      <c r="D214" s="34">
        <v>5</v>
      </c>
      <c r="E214" s="34" t="s">
        <v>131</v>
      </c>
      <c r="F214" s="32" t="s">
        <v>828</v>
      </c>
      <c r="G214" s="32" t="s">
        <v>674</v>
      </c>
      <c r="H214" s="35" t="s">
        <v>829</v>
      </c>
    </row>
    <row r="215" s="1" customFormat="1" ht="39" customHeight="1" spans="1:8">
      <c r="A215" s="20">
        <v>28</v>
      </c>
      <c r="B215" s="32" t="s">
        <v>830</v>
      </c>
      <c r="C215" s="32" t="s">
        <v>831</v>
      </c>
      <c r="D215" s="34">
        <v>50</v>
      </c>
      <c r="E215" s="34" t="s">
        <v>832</v>
      </c>
      <c r="F215" s="32" t="s">
        <v>833</v>
      </c>
      <c r="G215" s="32" t="s">
        <v>834</v>
      </c>
      <c r="H215" s="35" t="s">
        <v>835</v>
      </c>
    </row>
    <row r="216" s="1" customFormat="1" ht="39" customHeight="1" spans="1:8">
      <c r="A216" s="20">
        <v>29</v>
      </c>
      <c r="B216" s="32" t="s">
        <v>836</v>
      </c>
      <c r="C216" s="32" t="s">
        <v>837</v>
      </c>
      <c r="D216" s="34">
        <v>1.8</v>
      </c>
      <c r="E216" s="34" t="s">
        <v>131</v>
      </c>
      <c r="F216" s="32" t="s">
        <v>448</v>
      </c>
      <c r="G216" s="32" t="s">
        <v>449</v>
      </c>
      <c r="H216" s="35" t="s">
        <v>838</v>
      </c>
    </row>
    <row r="217" s="1" customFormat="1" ht="50.25" customHeight="1" spans="1:8">
      <c r="A217" s="20">
        <v>30</v>
      </c>
      <c r="B217" s="32" t="s">
        <v>839</v>
      </c>
      <c r="C217" s="32" t="s">
        <v>840</v>
      </c>
      <c r="D217" s="34">
        <v>20</v>
      </c>
      <c r="E217" s="34" t="s">
        <v>131</v>
      </c>
      <c r="F217" s="32" t="s">
        <v>462</v>
      </c>
      <c r="G217" s="32" t="s">
        <v>463</v>
      </c>
      <c r="H217" s="35" t="s">
        <v>464</v>
      </c>
    </row>
    <row r="218" s="1" customFormat="1" ht="51.75" customHeight="1" spans="1:8">
      <c r="A218" s="20">
        <v>31</v>
      </c>
      <c r="B218" s="32" t="s">
        <v>841</v>
      </c>
      <c r="C218" s="32" t="s">
        <v>842</v>
      </c>
      <c r="D218" s="34">
        <v>7.5</v>
      </c>
      <c r="E218" s="34" t="s">
        <v>131</v>
      </c>
      <c r="F218" s="32" t="s">
        <v>462</v>
      </c>
      <c r="G218" s="32" t="s">
        <v>463</v>
      </c>
      <c r="H218" s="35" t="s">
        <v>464</v>
      </c>
    </row>
    <row r="219" s="1" customFormat="1" ht="35.1" customHeight="1" spans="1:8">
      <c r="A219" s="20">
        <v>32</v>
      </c>
      <c r="B219" s="32" t="s">
        <v>843</v>
      </c>
      <c r="C219" s="32" t="s">
        <v>844</v>
      </c>
      <c r="D219" s="34">
        <v>25.55</v>
      </c>
      <c r="E219" s="34" t="s">
        <v>845</v>
      </c>
      <c r="F219" s="32" t="s">
        <v>846</v>
      </c>
      <c r="G219" s="32" t="s">
        <v>217</v>
      </c>
      <c r="H219" s="35" t="s">
        <v>847</v>
      </c>
    </row>
    <row r="220" s="1" customFormat="1" ht="35.1" customHeight="1" spans="1:8">
      <c r="A220" s="20">
        <v>33</v>
      </c>
      <c r="B220" s="32" t="s">
        <v>848</v>
      </c>
      <c r="C220" s="32" t="s">
        <v>849</v>
      </c>
      <c r="D220" s="34">
        <v>10</v>
      </c>
      <c r="E220" s="34" t="s">
        <v>131</v>
      </c>
      <c r="F220" s="32" t="s">
        <v>850</v>
      </c>
      <c r="G220" s="32" t="s">
        <v>92</v>
      </c>
      <c r="H220" s="35" t="s">
        <v>851</v>
      </c>
    </row>
    <row r="221" s="1" customFormat="1" ht="35.1" customHeight="1" spans="1:8">
      <c r="A221" s="20">
        <v>34</v>
      </c>
      <c r="B221" s="32" t="s">
        <v>852</v>
      </c>
      <c r="C221" s="32" t="s">
        <v>853</v>
      </c>
      <c r="D221" s="34">
        <v>30</v>
      </c>
      <c r="E221" s="34" t="s">
        <v>131</v>
      </c>
      <c r="F221" s="32" t="s">
        <v>478</v>
      </c>
      <c r="G221" s="32" t="s">
        <v>97</v>
      </c>
      <c r="H221" s="35" t="s">
        <v>479</v>
      </c>
    </row>
    <row r="222" s="1" customFormat="1" ht="35.1" customHeight="1" spans="1:8">
      <c r="A222" s="20">
        <v>35</v>
      </c>
      <c r="B222" s="32" t="s">
        <v>854</v>
      </c>
      <c r="C222" s="32" t="s">
        <v>855</v>
      </c>
      <c r="D222" s="34">
        <v>20</v>
      </c>
      <c r="E222" s="34" t="s">
        <v>131</v>
      </c>
      <c r="F222" s="32" t="s">
        <v>478</v>
      </c>
      <c r="G222" s="32" t="s">
        <v>97</v>
      </c>
      <c r="H222" s="35" t="s">
        <v>479</v>
      </c>
    </row>
    <row r="223" s="1" customFormat="1" ht="35.1" customHeight="1" spans="1:8">
      <c r="A223" s="20">
        <v>36</v>
      </c>
      <c r="B223" s="32" t="s">
        <v>856</v>
      </c>
      <c r="C223" s="32" t="s">
        <v>857</v>
      </c>
      <c r="D223" s="34">
        <v>10</v>
      </c>
      <c r="E223" s="34" t="s">
        <v>78</v>
      </c>
      <c r="F223" s="32" t="s">
        <v>858</v>
      </c>
      <c r="G223" s="32" t="s">
        <v>110</v>
      </c>
      <c r="H223" s="35" t="s">
        <v>491</v>
      </c>
    </row>
    <row r="224" s="1" customFormat="1" ht="51.75" customHeight="1" spans="1:8">
      <c r="A224" s="20">
        <v>37</v>
      </c>
      <c r="B224" s="32" t="s">
        <v>859</v>
      </c>
      <c r="C224" s="32" t="s">
        <v>860</v>
      </c>
      <c r="D224" s="34">
        <v>15</v>
      </c>
      <c r="E224" s="34" t="s">
        <v>78</v>
      </c>
      <c r="F224" s="32" t="s">
        <v>861</v>
      </c>
      <c r="G224" s="32" t="s">
        <v>110</v>
      </c>
      <c r="H224" s="35" t="s">
        <v>491</v>
      </c>
    </row>
    <row r="225" s="1" customFormat="1" ht="53.25" customHeight="1" spans="1:8">
      <c r="A225" s="20">
        <v>38</v>
      </c>
      <c r="B225" s="32" t="s">
        <v>862</v>
      </c>
      <c r="C225" s="32" t="s">
        <v>863</v>
      </c>
      <c r="D225" s="34">
        <v>10</v>
      </c>
      <c r="E225" s="34" t="s">
        <v>90</v>
      </c>
      <c r="F225" s="32" t="s">
        <v>861</v>
      </c>
      <c r="G225" s="32" t="s">
        <v>110</v>
      </c>
      <c r="H225" s="35" t="s">
        <v>491</v>
      </c>
    </row>
    <row r="226" s="1" customFormat="1" ht="51.75" customHeight="1" spans="1:8">
      <c r="A226" s="20">
        <v>39</v>
      </c>
      <c r="B226" s="32" t="s">
        <v>864</v>
      </c>
      <c r="C226" s="32" t="s">
        <v>865</v>
      </c>
      <c r="D226" s="34">
        <v>10</v>
      </c>
      <c r="E226" s="34" t="s">
        <v>90</v>
      </c>
      <c r="F226" s="32" t="s">
        <v>861</v>
      </c>
      <c r="G226" s="32" t="s">
        <v>110</v>
      </c>
      <c r="H226" s="35" t="s">
        <v>491</v>
      </c>
    </row>
    <row r="227" s="1" customFormat="1" ht="51.75" customHeight="1" spans="1:8">
      <c r="A227" s="20">
        <v>40</v>
      </c>
      <c r="B227" s="32" t="s">
        <v>866</v>
      </c>
      <c r="C227" s="32" t="s">
        <v>867</v>
      </c>
      <c r="D227" s="34">
        <v>110</v>
      </c>
      <c r="E227" s="34" t="s">
        <v>131</v>
      </c>
      <c r="F227" s="32" t="s">
        <v>868</v>
      </c>
      <c r="G227" s="32" t="s">
        <v>115</v>
      </c>
      <c r="H227" s="35" t="s">
        <v>869</v>
      </c>
    </row>
    <row r="228" s="1" customFormat="1" ht="39" customHeight="1" spans="1:8">
      <c r="A228" s="20">
        <v>41</v>
      </c>
      <c r="B228" s="32" t="s">
        <v>870</v>
      </c>
      <c r="C228" s="32" t="s">
        <v>871</v>
      </c>
      <c r="D228" s="34">
        <v>10</v>
      </c>
      <c r="E228" s="34" t="s">
        <v>125</v>
      </c>
      <c r="F228" s="32" t="s">
        <v>872</v>
      </c>
      <c r="G228" s="32" t="s">
        <v>711</v>
      </c>
      <c r="H228" s="35" t="s">
        <v>873</v>
      </c>
    </row>
    <row r="229" s="1" customFormat="1" ht="39" customHeight="1" spans="1:8">
      <c r="A229" s="20">
        <v>42</v>
      </c>
      <c r="B229" s="32" t="s">
        <v>874</v>
      </c>
      <c r="C229" s="32" t="s">
        <v>875</v>
      </c>
      <c r="D229" s="34">
        <v>50</v>
      </c>
      <c r="E229" s="34" t="s">
        <v>131</v>
      </c>
      <c r="F229" s="32" t="s">
        <v>876</v>
      </c>
      <c r="G229" s="32" t="s">
        <v>706</v>
      </c>
      <c r="H229" s="35" t="s">
        <v>877</v>
      </c>
    </row>
    <row r="230" s="1" customFormat="1" ht="39" customHeight="1" spans="1:8">
      <c r="A230" s="20">
        <v>43</v>
      </c>
      <c r="B230" s="32" t="s">
        <v>878</v>
      </c>
      <c r="C230" s="32" t="s">
        <v>879</v>
      </c>
      <c r="D230" s="34">
        <v>10</v>
      </c>
      <c r="E230" s="34" t="s">
        <v>131</v>
      </c>
      <c r="F230" s="32" t="s">
        <v>876</v>
      </c>
      <c r="G230" s="32" t="s">
        <v>706</v>
      </c>
      <c r="H230" s="35" t="s">
        <v>877</v>
      </c>
    </row>
    <row r="231" s="1" customFormat="1" ht="39" customHeight="1" spans="1:8">
      <c r="A231" s="20">
        <v>44</v>
      </c>
      <c r="B231" s="32" t="s">
        <v>880</v>
      </c>
      <c r="C231" s="32" t="s">
        <v>881</v>
      </c>
      <c r="D231" s="34">
        <v>40</v>
      </c>
      <c r="E231" s="34" t="s">
        <v>131</v>
      </c>
      <c r="F231" s="32" t="s">
        <v>882</v>
      </c>
      <c r="G231" s="32" t="s">
        <v>883</v>
      </c>
      <c r="H231" s="35" t="s">
        <v>884</v>
      </c>
    </row>
    <row r="232" s="1" customFormat="1" ht="39" customHeight="1" spans="1:8">
      <c r="A232" s="20">
        <v>45</v>
      </c>
      <c r="B232" s="32" t="s">
        <v>885</v>
      </c>
      <c r="C232" s="32" t="s">
        <v>886</v>
      </c>
      <c r="D232" s="34">
        <v>60</v>
      </c>
      <c r="E232" s="34" t="s">
        <v>131</v>
      </c>
      <c r="F232" s="32" t="s">
        <v>887</v>
      </c>
      <c r="G232" s="32" t="s">
        <v>120</v>
      </c>
      <c r="H232" s="35" t="s">
        <v>888</v>
      </c>
    </row>
    <row r="233" s="1" customFormat="1" ht="39" customHeight="1" spans="1:8">
      <c r="A233" s="20">
        <v>46</v>
      </c>
      <c r="B233" s="32" t="s">
        <v>889</v>
      </c>
      <c r="C233" s="32" t="s">
        <v>890</v>
      </c>
      <c r="D233" s="34">
        <v>20</v>
      </c>
      <c r="E233" s="34" t="s">
        <v>131</v>
      </c>
      <c r="F233" s="32" t="s">
        <v>887</v>
      </c>
      <c r="G233" s="32" t="s">
        <v>120</v>
      </c>
      <c r="H233" s="35" t="s">
        <v>888</v>
      </c>
    </row>
    <row r="234" s="1" customFormat="1" ht="39" customHeight="1" spans="1:8">
      <c r="A234" s="20">
        <v>47</v>
      </c>
      <c r="B234" s="32" t="s">
        <v>891</v>
      </c>
      <c r="C234" s="32" t="s">
        <v>892</v>
      </c>
      <c r="D234" s="34">
        <v>20</v>
      </c>
      <c r="E234" s="34" t="s">
        <v>315</v>
      </c>
      <c r="F234" s="32" t="s">
        <v>893</v>
      </c>
      <c r="G234" s="32" t="s">
        <v>498</v>
      </c>
      <c r="H234" s="35" t="s">
        <v>499</v>
      </c>
    </row>
    <row r="235" s="1" customFormat="1" ht="40.5" spans="1:8">
      <c r="A235" s="20">
        <v>48</v>
      </c>
      <c r="B235" s="32" t="s">
        <v>894</v>
      </c>
      <c r="C235" s="32" t="s">
        <v>895</v>
      </c>
      <c r="D235" s="34">
        <v>50</v>
      </c>
      <c r="E235" s="34" t="s">
        <v>315</v>
      </c>
      <c r="F235" s="32" t="s">
        <v>893</v>
      </c>
      <c r="G235" s="32" t="s">
        <v>498</v>
      </c>
      <c r="H235" s="35" t="s">
        <v>499</v>
      </c>
    </row>
    <row r="236" s="1" customFormat="1" ht="37.5" customHeight="1" spans="1:8">
      <c r="A236" s="20">
        <v>49</v>
      </c>
      <c r="B236" s="32" t="s">
        <v>896</v>
      </c>
      <c r="C236" s="32" t="s">
        <v>897</v>
      </c>
      <c r="D236" s="34">
        <v>106</v>
      </c>
      <c r="E236" s="34" t="s">
        <v>78</v>
      </c>
      <c r="F236" s="32" t="s">
        <v>898</v>
      </c>
      <c r="G236" s="32" t="s">
        <v>504</v>
      </c>
      <c r="H236" s="35" t="s">
        <v>899</v>
      </c>
    </row>
    <row r="237" s="1" customFormat="1" ht="36" customHeight="1" spans="1:8">
      <c r="A237" s="20">
        <v>50</v>
      </c>
      <c r="B237" s="32" t="s">
        <v>900</v>
      </c>
      <c r="C237" s="32" t="s">
        <v>901</v>
      </c>
      <c r="D237" s="34">
        <v>10</v>
      </c>
      <c r="E237" s="34" t="s">
        <v>131</v>
      </c>
      <c r="F237" s="32" t="s">
        <v>508</v>
      </c>
      <c r="G237" s="32" t="s">
        <v>509</v>
      </c>
      <c r="H237" s="35" t="s">
        <v>510</v>
      </c>
    </row>
    <row r="238" s="1" customFormat="1" ht="36.75" customHeight="1" spans="1:8">
      <c r="A238" s="20">
        <v>51</v>
      </c>
      <c r="B238" s="32" t="s">
        <v>902</v>
      </c>
      <c r="C238" s="32" t="s">
        <v>903</v>
      </c>
      <c r="D238" s="34">
        <v>5</v>
      </c>
      <c r="E238" s="34" t="s">
        <v>131</v>
      </c>
      <c r="F238" s="32" t="s">
        <v>508</v>
      </c>
      <c r="G238" s="32" t="s">
        <v>509</v>
      </c>
      <c r="H238" s="35" t="s">
        <v>510</v>
      </c>
    </row>
    <row r="239" s="1" customFormat="1" ht="36.75" customHeight="1" spans="1:8">
      <c r="A239" s="20">
        <v>52</v>
      </c>
      <c r="B239" s="32" t="s">
        <v>904</v>
      </c>
      <c r="C239" s="32" t="s">
        <v>905</v>
      </c>
      <c r="D239" s="34">
        <v>2.3</v>
      </c>
      <c r="E239" s="34" t="s">
        <v>131</v>
      </c>
      <c r="F239" s="32" t="s">
        <v>508</v>
      </c>
      <c r="G239" s="32" t="s">
        <v>509</v>
      </c>
      <c r="H239" s="35" t="s">
        <v>510</v>
      </c>
    </row>
    <row r="240" s="1" customFormat="1" ht="36.75" customHeight="1" spans="1:8">
      <c r="A240" s="20">
        <v>53</v>
      </c>
      <c r="B240" s="32" t="s">
        <v>906</v>
      </c>
      <c r="C240" s="32" t="s">
        <v>907</v>
      </c>
      <c r="D240" s="34">
        <v>1.5</v>
      </c>
      <c r="E240" s="34" t="s">
        <v>131</v>
      </c>
      <c r="F240" s="32" t="s">
        <v>508</v>
      </c>
      <c r="G240" s="32" t="s">
        <v>509</v>
      </c>
      <c r="H240" s="35" t="s">
        <v>510</v>
      </c>
    </row>
    <row r="241" s="1" customFormat="1" ht="36.75" customHeight="1" spans="1:8">
      <c r="A241" s="20">
        <v>54</v>
      </c>
      <c r="B241" s="32" t="s">
        <v>908</v>
      </c>
      <c r="C241" s="32" t="s">
        <v>909</v>
      </c>
      <c r="D241" s="34">
        <v>3.2</v>
      </c>
      <c r="E241" s="34" t="s">
        <v>131</v>
      </c>
      <c r="F241" s="32" t="s">
        <v>508</v>
      </c>
      <c r="G241" s="32" t="s">
        <v>509</v>
      </c>
      <c r="H241" s="35" t="s">
        <v>510</v>
      </c>
    </row>
    <row r="242" s="1" customFormat="1" ht="36.75" customHeight="1" spans="1:8">
      <c r="A242" s="20">
        <v>55</v>
      </c>
      <c r="B242" s="32" t="s">
        <v>910</v>
      </c>
      <c r="C242" s="32" t="s">
        <v>911</v>
      </c>
      <c r="D242" s="34">
        <v>2</v>
      </c>
      <c r="E242" s="34" t="s">
        <v>131</v>
      </c>
      <c r="F242" s="32" t="s">
        <v>536</v>
      </c>
      <c r="G242" s="32" t="s">
        <v>537</v>
      </c>
      <c r="H242" s="35" t="s">
        <v>538</v>
      </c>
    </row>
    <row r="243" s="1" customFormat="1" ht="36.75" customHeight="1" spans="1:8">
      <c r="A243" s="20">
        <v>56</v>
      </c>
      <c r="B243" s="32" t="s">
        <v>912</v>
      </c>
      <c r="C243" s="32" t="s">
        <v>913</v>
      </c>
      <c r="D243" s="34">
        <v>5</v>
      </c>
      <c r="E243" s="34" t="s">
        <v>131</v>
      </c>
      <c r="F243" s="32" t="s">
        <v>536</v>
      </c>
      <c r="G243" s="32" t="s">
        <v>537</v>
      </c>
      <c r="H243" s="35" t="s">
        <v>538</v>
      </c>
    </row>
    <row r="244" s="1" customFormat="1" ht="39.75" customHeight="1" spans="1:8">
      <c r="A244" s="20">
        <v>57</v>
      </c>
      <c r="B244" s="32" t="s">
        <v>914</v>
      </c>
      <c r="C244" s="32" t="s">
        <v>915</v>
      </c>
      <c r="D244" s="34">
        <v>10</v>
      </c>
      <c r="E244" s="34" t="s">
        <v>131</v>
      </c>
      <c r="F244" s="32" t="s">
        <v>536</v>
      </c>
      <c r="G244" s="32" t="s">
        <v>537</v>
      </c>
      <c r="H244" s="35" t="s">
        <v>538</v>
      </c>
    </row>
    <row r="245" s="1" customFormat="1" ht="39.75" customHeight="1" spans="1:8">
      <c r="A245" s="20">
        <v>58</v>
      </c>
      <c r="B245" s="32" t="s">
        <v>916</v>
      </c>
      <c r="C245" s="32" t="s">
        <v>917</v>
      </c>
      <c r="D245" s="34">
        <v>1</v>
      </c>
      <c r="E245" s="34" t="s">
        <v>131</v>
      </c>
      <c r="F245" s="32" t="s">
        <v>536</v>
      </c>
      <c r="G245" s="32" t="s">
        <v>537</v>
      </c>
      <c r="H245" s="35" t="s">
        <v>538</v>
      </c>
    </row>
    <row r="246" s="1" customFormat="1" ht="39.75" customHeight="1" spans="1:8">
      <c r="A246" s="20">
        <v>59</v>
      </c>
      <c r="B246" s="32" t="s">
        <v>918</v>
      </c>
      <c r="C246" s="32" t="s">
        <v>919</v>
      </c>
      <c r="D246" s="34">
        <v>8</v>
      </c>
      <c r="E246" s="34" t="s">
        <v>131</v>
      </c>
      <c r="F246" s="32" t="s">
        <v>536</v>
      </c>
      <c r="G246" s="32" t="s">
        <v>537</v>
      </c>
      <c r="H246" s="35" t="s">
        <v>538</v>
      </c>
    </row>
    <row r="247" s="1" customFormat="1" ht="39.75" customHeight="1" spans="1:8">
      <c r="A247" s="20">
        <v>60</v>
      </c>
      <c r="B247" s="32" t="s">
        <v>920</v>
      </c>
      <c r="C247" s="32" t="s">
        <v>921</v>
      </c>
      <c r="D247" s="34">
        <v>7</v>
      </c>
      <c r="E247" s="34" t="s">
        <v>547</v>
      </c>
      <c r="F247" s="32" t="s">
        <v>548</v>
      </c>
      <c r="G247" s="32" t="s">
        <v>549</v>
      </c>
      <c r="H247" s="35" t="s">
        <v>550</v>
      </c>
    </row>
    <row r="248" s="1" customFormat="1" ht="39" customHeight="1" spans="1:8">
      <c r="A248" s="20">
        <v>61</v>
      </c>
      <c r="B248" s="32" t="s">
        <v>922</v>
      </c>
      <c r="C248" s="32" t="s">
        <v>923</v>
      </c>
      <c r="D248" s="34">
        <v>3</v>
      </c>
      <c r="E248" s="34" t="s">
        <v>131</v>
      </c>
      <c r="F248" s="32" t="s">
        <v>567</v>
      </c>
      <c r="G248" s="32" t="s">
        <v>568</v>
      </c>
      <c r="H248" s="35" t="s">
        <v>569</v>
      </c>
    </row>
    <row r="249" s="1" customFormat="1" ht="39" customHeight="1" spans="1:8">
      <c r="A249" s="20">
        <v>62</v>
      </c>
      <c r="B249" s="32" t="s">
        <v>924</v>
      </c>
      <c r="C249" s="32" t="s">
        <v>925</v>
      </c>
      <c r="D249" s="34">
        <v>15</v>
      </c>
      <c r="E249" s="34" t="s">
        <v>926</v>
      </c>
      <c r="F249" s="32" t="s">
        <v>927</v>
      </c>
      <c r="G249" s="32" t="s">
        <v>592</v>
      </c>
      <c r="H249" s="35" t="s">
        <v>928</v>
      </c>
    </row>
    <row r="250" s="1" customFormat="1" ht="39" customHeight="1" spans="1:8">
      <c r="A250" s="20">
        <v>63</v>
      </c>
      <c r="B250" s="32" t="s">
        <v>929</v>
      </c>
      <c r="C250" s="32" t="s">
        <v>930</v>
      </c>
      <c r="D250" s="34">
        <v>10</v>
      </c>
      <c r="E250" s="34" t="s">
        <v>926</v>
      </c>
      <c r="F250" s="32" t="s">
        <v>927</v>
      </c>
      <c r="G250" s="32" t="s">
        <v>592</v>
      </c>
      <c r="H250" s="35" t="s">
        <v>931</v>
      </c>
    </row>
    <row r="251" s="1" customFormat="1" ht="39" customHeight="1" spans="1:8">
      <c r="A251" s="20">
        <v>64</v>
      </c>
      <c r="B251" s="32" t="s">
        <v>932</v>
      </c>
      <c r="C251" s="32" t="s">
        <v>933</v>
      </c>
      <c r="D251" s="34">
        <v>5</v>
      </c>
      <c r="E251" s="34" t="s">
        <v>926</v>
      </c>
      <c r="F251" s="32" t="s">
        <v>927</v>
      </c>
      <c r="G251" s="32" t="s">
        <v>592</v>
      </c>
      <c r="H251" s="35" t="s">
        <v>931</v>
      </c>
    </row>
    <row r="252" s="1" customFormat="1" ht="39" customHeight="1" spans="1:8">
      <c r="A252" s="20">
        <v>65</v>
      </c>
      <c r="B252" s="32" t="s">
        <v>934</v>
      </c>
      <c r="C252" s="32" t="s">
        <v>935</v>
      </c>
      <c r="D252" s="34">
        <v>5</v>
      </c>
      <c r="E252" s="34" t="s">
        <v>926</v>
      </c>
      <c r="F252" s="32" t="s">
        <v>927</v>
      </c>
      <c r="G252" s="32" t="s">
        <v>592</v>
      </c>
      <c r="H252" s="35" t="s">
        <v>931</v>
      </c>
    </row>
    <row r="253" s="1" customFormat="1" ht="39" customHeight="1" spans="1:8">
      <c r="A253" s="20">
        <v>66</v>
      </c>
      <c r="B253" s="32" t="s">
        <v>936</v>
      </c>
      <c r="C253" s="32" t="s">
        <v>937</v>
      </c>
      <c r="D253" s="34">
        <v>5</v>
      </c>
      <c r="E253" s="34" t="s">
        <v>926</v>
      </c>
      <c r="F253" s="32" t="s">
        <v>927</v>
      </c>
      <c r="G253" s="32" t="s">
        <v>592</v>
      </c>
      <c r="H253" s="35" t="s">
        <v>931</v>
      </c>
    </row>
    <row r="254" s="1" customFormat="1" ht="39" customHeight="1" spans="1:8">
      <c r="A254" s="20">
        <v>67</v>
      </c>
      <c r="B254" s="32" t="s">
        <v>938</v>
      </c>
      <c r="C254" s="32" t="s">
        <v>939</v>
      </c>
      <c r="D254" s="34">
        <v>3</v>
      </c>
      <c r="E254" s="34" t="s">
        <v>926</v>
      </c>
      <c r="F254" s="32" t="s">
        <v>927</v>
      </c>
      <c r="G254" s="32" t="s">
        <v>592</v>
      </c>
      <c r="H254" s="35" t="s">
        <v>931</v>
      </c>
    </row>
    <row r="255" s="1" customFormat="1" ht="36" customHeight="1" spans="1:8">
      <c r="A255" s="20">
        <v>68</v>
      </c>
      <c r="B255" s="32" t="s">
        <v>940</v>
      </c>
      <c r="C255" s="32" t="s">
        <v>941</v>
      </c>
      <c r="D255" s="34">
        <v>20</v>
      </c>
      <c r="E255" s="34" t="s">
        <v>131</v>
      </c>
      <c r="F255" s="32" t="s">
        <v>600</v>
      </c>
      <c r="G255" s="32" t="s">
        <v>601</v>
      </c>
      <c r="H255" s="35" t="s">
        <v>602</v>
      </c>
    </row>
    <row r="256" s="1" customFormat="1" ht="33" customHeight="1" spans="1:8">
      <c r="A256" s="20">
        <v>69</v>
      </c>
      <c r="B256" s="32" t="s">
        <v>942</v>
      </c>
      <c r="C256" s="32" t="s">
        <v>943</v>
      </c>
      <c r="D256" s="34">
        <v>20</v>
      </c>
      <c r="E256" s="34" t="s">
        <v>131</v>
      </c>
      <c r="F256" s="32" t="s">
        <v>147</v>
      </c>
      <c r="G256" s="32" t="s">
        <v>148</v>
      </c>
      <c r="H256" s="35" t="s">
        <v>149</v>
      </c>
    </row>
    <row r="257" ht="29.25" customHeight="1" spans="1:191">
      <c r="A257" s="20"/>
      <c r="B257" s="29" t="s">
        <v>944</v>
      </c>
      <c r="C257" s="30">
        <v>12</v>
      </c>
      <c r="D257" s="31">
        <v>66</v>
      </c>
      <c r="E257" s="26"/>
      <c r="F257" s="27"/>
      <c r="G257" s="27"/>
      <c r="H257" s="28"/>
      <c r="FD257" s="14"/>
      <c r="FE257" s="14"/>
      <c r="FF257" s="14"/>
      <c r="FG257" s="14"/>
      <c r="FH257" s="14"/>
      <c r="FI257" s="14"/>
      <c r="FJ257" s="14"/>
      <c r="FK257" s="14"/>
      <c r="FL257" s="14"/>
      <c r="FM257" s="14"/>
      <c r="FN257" s="14"/>
      <c r="FO257" s="14"/>
      <c r="FP257" s="14"/>
      <c r="FQ257" s="14"/>
      <c r="FR257" s="14"/>
      <c r="FS257" s="14"/>
      <c r="FT257" s="14"/>
      <c r="FU257" s="14"/>
      <c r="FV257" s="14"/>
      <c r="FW257" s="14"/>
      <c r="FX257" s="14"/>
      <c r="FY257" s="14"/>
      <c r="FZ257" s="14"/>
      <c r="GA257" s="14"/>
      <c r="GB257" s="14"/>
      <c r="GC257" s="14"/>
      <c r="GD257" s="14"/>
      <c r="GE257" s="14"/>
      <c r="GF257" s="14"/>
      <c r="GG257" s="14"/>
      <c r="GH257" s="14"/>
      <c r="GI257" s="14"/>
    </row>
    <row r="258" s="2" customFormat="1" ht="48.75" customHeight="1" spans="1:8">
      <c r="A258" s="20">
        <v>1</v>
      </c>
      <c r="B258" s="32" t="s">
        <v>945</v>
      </c>
      <c r="C258" s="32" t="s">
        <v>946</v>
      </c>
      <c r="D258" s="34">
        <v>10</v>
      </c>
      <c r="E258" s="34" t="s">
        <v>947</v>
      </c>
      <c r="F258" s="32" t="s">
        <v>948</v>
      </c>
      <c r="G258" s="32" t="s">
        <v>949</v>
      </c>
      <c r="H258" s="35" t="s">
        <v>950</v>
      </c>
    </row>
    <row r="259" s="1" customFormat="1" ht="37.5" customHeight="1" spans="1:8">
      <c r="A259" s="20">
        <v>2</v>
      </c>
      <c r="B259" s="32" t="s">
        <v>951</v>
      </c>
      <c r="C259" s="32" t="s">
        <v>952</v>
      </c>
      <c r="D259" s="34">
        <v>4</v>
      </c>
      <c r="E259" s="34" t="s">
        <v>131</v>
      </c>
      <c r="F259" s="32" t="s">
        <v>953</v>
      </c>
      <c r="G259" s="32" t="s">
        <v>953</v>
      </c>
      <c r="H259" s="35" t="s">
        <v>954</v>
      </c>
    </row>
    <row r="260" s="1" customFormat="1" ht="37.5" customHeight="1" spans="1:8">
      <c r="A260" s="20">
        <v>3</v>
      </c>
      <c r="B260" s="32" t="s">
        <v>955</v>
      </c>
      <c r="C260" s="32" t="s">
        <v>956</v>
      </c>
      <c r="D260" s="34">
        <v>2</v>
      </c>
      <c r="E260" s="34" t="s">
        <v>131</v>
      </c>
      <c r="F260" s="32" t="s">
        <v>953</v>
      </c>
      <c r="G260" s="32" t="s">
        <v>953</v>
      </c>
      <c r="H260" s="35" t="s">
        <v>954</v>
      </c>
    </row>
    <row r="261" s="1" customFormat="1" ht="37.5" customHeight="1" spans="1:8">
      <c r="A261" s="20">
        <v>4</v>
      </c>
      <c r="B261" s="32" t="s">
        <v>957</v>
      </c>
      <c r="C261" s="32" t="s">
        <v>958</v>
      </c>
      <c r="D261" s="34">
        <v>1</v>
      </c>
      <c r="E261" s="34" t="s">
        <v>131</v>
      </c>
      <c r="F261" s="32" t="s">
        <v>953</v>
      </c>
      <c r="G261" s="32" t="s">
        <v>953</v>
      </c>
      <c r="H261" s="35" t="s">
        <v>954</v>
      </c>
    </row>
    <row r="262" s="1" customFormat="1" ht="48.95" customHeight="1" spans="1:8">
      <c r="A262" s="20">
        <v>5</v>
      </c>
      <c r="B262" s="32" t="s">
        <v>959</v>
      </c>
      <c r="C262" s="32" t="s">
        <v>960</v>
      </c>
      <c r="D262" s="34">
        <v>1</v>
      </c>
      <c r="E262" s="34" t="s">
        <v>131</v>
      </c>
      <c r="F262" s="32" t="s">
        <v>953</v>
      </c>
      <c r="G262" s="32" t="s">
        <v>953</v>
      </c>
      <c r="H262" s="35" t="s">
        <v>954</v>
      </c>
    </row>
    <row r="263" s="1" customFormat="1" ht="44.1" customHeight="1" spans="1:8">
      <c r="A263" s="20">
        <v>6</v>
      </c>
      <c r="B263" s="32" t="s">
        <v>961</v>
      </c>
      <c r="C263" s="32" t="s">
        <v>962</v>
      </c>
      <c r="D263" s="34">
        <v>2</v>
      </c>
      <c r="E263" s="34" t="s">
        <v>131</v>
      </c>
      <c r="F263" s="32" t="s">
        <v>963</v>
      </c>
      <c r="G263" s="32" t="s">
        <v>127</v>
      </c>
      <c r="H263" s="35" t="s">
        <v>964</v>
      </c>
    </row>
    <row r="264" s="2" customFormat="1" ht="38.25" customHeight="1" spans="1:8">
      <c r="A264" s="20">
        <v>7</v>
      </c>
      <c r="B264" s="32" t="s">
        <v>965</v>
      </c>
      <c r="C264" s="32" t="s">
        <v>966</v>
      </c>
      <c r="D264" s="34">
        <v>2</v>
      </c>
      <c r="E264" s="34" t="s">
        <v>90</v>
      </c>
      <c r="F264" s="32" t="s">
        <v>91</v>
      </c>
      <c r="G264" s="32" t="s">
        <v>92</v>
      </c>
      <c r="H264" s="35" t="s">
        <v>967</v>
      </c>
    </row>
    <row r="265" s="2" customFormat="1" ht="38.25" customHeight="1" spans="1:8">
      <c r="A265" s="20">
        <v>8</v>
      </c>
      <c r="B265" s="32" t="s">
        <v>968</v>
      </c>
      <c r="C265" s="32" t="s">
        <v>969</v>
      </c>
      <c r="D265" s="34">
        <v>30</v>
      </c>
      <c r="E265" s="34" t="s">
        <v>131</v>
      </c>
      <c r="F265" s="32" t="s">
        <v>478</v>
      </c>
      <c r="G265" s="32" t="s">
        <v>97</v>
      </c>
      <c r="H265" s="35" t="s">
        <v>479</v>
      </c>
    </row>
    <row r="266" s="1" customFormat="1" ht="38.25" customHeight="1" spans="1:8">
      <c r="A266" s="20">
        <v>9</v>
      </c>
      <c r="B266" s="32" t="s">
        <v>970</v>
      </c>
      <c r="C266" s="32" t="s">
        <v>971</v>
      </c>
      <c r="D266" s="34">
        <v>3</v>
      </c>
      <c r="E266" s="34" t="s">
        <v>131</v>
      </c>
      <c r="F266" s="32" t="s">
        <v>972</v>
      </c>
      <c r="G266" s="32" t="s">
        <v>97</v>
      </c>
      <c r="H266" s="35" t="s">
        <v>973</v>
      </c>
    </row>
    <row r="267" s="1" customFormat="1" ht="38.25" customHeight="1" spans="1:8">
      <c r="A267" s="20">
        <v>10</v>
      </c>
      <c r="B267" s="32" t="s">
        <v>974</v>
      </c>
      <c r="C267" s="32" t="s">
        <v>975</v>
      </c>
      <c r="D267" s="34">
        <v>5</v>
      </c>
      <c r="E267" s="34" t="s">
        <v>131</v>
      </c>
      <c r="F267" s="32" t="s">
        <v>976</v>
      </c>
      <c r="G267" s="32" t="s">
        <v>226</v>
      </c>
      <c r="H267" s="35" t="s">
        <v>977</v>
      </c>
    </row>
    <row r="268" s="1" customFormat="1" ht="39" customHeight="1" spans="1:8">
      <c r="A268" s="20">
        <v>11</v>
      </c>
      <c r="B268" s="32" t="s">
        <v>978</v>
      </c>
      <c r="C268" s="32" t="s">
        <v>979</v>
      </c>
      <c r="D268" s="34">
        <v>5</v>
      </c>
      <c r="E268" s="34" t="s">
        <v>90</v>
      </c>
      <c r="F268" s="32" t="s">
        <v>980</v>
      </c>
      <c r="G268" s="32" t="s">
        <v>197</v>
      </c>
      <c r="H268" s="35" t="s">
        <v>981</v>
      </c>
    </row>
    <row r="269" ht="35.25" customHeight="1" spans="1:8">
      <c r="A269" s="20">
        <v>12</v>
      </c>
      <c r="B269" s="32" t="s">
        <v>982</v>
      </c>
      <c r="C269" s="32" t="s">
        <v>983</v>
      </c>
      <c r="D269" s="34">
        <v>1</v>
      </c>
      <c r="E269" s="34" t="s">
        <v>131</v>
      </c>
      <c r="F269" s="32" t="s">
        <v>536</v>
      </c>
      <c r="G269" s="32" t="s">
        <v>537</v>
      </c>
      <c r="H269" s="35" t="s">
        <v>538</v>
      </c>
    </row>
    <row r="270" s="1" customFormat="1" ht="38.1" customHeight="1" spans="1:8">
      <c r="A270" s="20"/>
      <c r="B270" s="29" t="s">
        <v>984</v>
      </c>
      <c r="C270" s="30">
        <v>87</v>
      </c>
      <c r="D270" s="31">
        <v>2714</v>
      </c>
      <c r="E270" s="26"/>
      <c r="F270" s="27"/>
      <c r="G270" s="27"/>
      <c r="H270" s="28"/>
    </row>
    <row r="271" s="1" customFormat="1" ht="36.75" customHeight="1" spans="1:8">
      <c r="A271" s="20">
        <v>1</v>
      </c>
      <c r="B271" s="32" t="s">
        <v>985</v>
      </c>
      <c r="C271" s="32" t="s">
        <v>986</v>
      </c>
      <c r="D271" s="34">
        <v>20</v>
      </c>
      <c r="E271" s="34" t="s">
        <v>131</v>
      </c>
      <c r="F271" s="32" t="s">
        <v>237</v>
      </c>
      <c r="G271" s="32" t="s">
        <v>238</v>
      </c>
      <c r="H271" s="35" t="s">
        <v>244</v>
      </c>
    </row>
    <row r="272" s="1" customFormat="1" ht="48.75" customHeight="1" spans="1:8">
      <c r="A272" s="20">
        <v>2</v>
      </c>
      <c r="B272" s="32" t="s">
        <v>987</v>
      </c>
      <c r="C272" s="32" t="s">
        <v>988</v>
      </c>
      <c r="D272" s="34">
        <v>2</v>
      </c>
      <c r="E272" s="34" t="s">
        <v>131</v>
      </c>
      <c r="F272" s="32" t="s">
        <v>237</v>
      </c>
      <c r="G272" s="32" t="s">
        <v>238</v>
      </c>
      <c r="H272" s="35" t="s">
        <v>244</v>
      </c>
    </row>
    <row r="273" s="1" customFormat="1" ht="48.75" customHeight="1" spans="1:8">
      <c r="A273" s="20">
        <v>3</v>
      </c>
      <c r="B273" s="32" t="s">
        <v>989</v>
      </c>
      <c r="C273" s="32" t="s">
        <v>990</v>
      </c>
      <c r="D273" s="34">
        <v>2</v>
      </c>
      <c r="E273" s="34" t="s">
        <v>131</v>
      </c>
      <c r="F273" s="32" t="s">
        <v>237</v>
      </c>
      <c r="G273" s="32" t="s">
        <v>238</v>
      </c>
      <c r="H273" s="35" t="s">
        <v>244</v>
      </c>
    </row>
    <row r="274" s="1" customFormat="1" ht="39.75" customHeight="1" spans="1:8">
      <c r="A274" s="20">
        <v>4</v>
      </c>
      <c r="B274" s="32" t="s">
        <v>991</v>
      </c>
      <c r="C274" s="32" t="s">
        <v>992</v>
      </c>
      <c r="D274" s="34">
        <v>50</v>
      </c>
      <c r="E274" s="34" t="s">
        <v>131</v>
      </c>
      <c r="F274" s="32" t="s">
        <v>993</v>
      </c>
      <c r="G274" s="32" t="s">
        <v>994</v>
      </c>
      <c r="H274" s="35" t="s">
        <v>995</v>
      </c>
    </row>
    <row r="275" s="1" customFormat="1" ht="35.1" customHeight="1" spans="1:8">
      <c r="A275" s="20">
        <v>5</v>
      </c>
      <c r="B275" s="32" t="s">
        <v>996</v>
      </c>
      <c r="C275" s="32" t="s">
        <v>997</v>
      </c>
      <c r="D275" s="34">
        <v>12</v>
      </c>
      <c r="E275" s="34" t="s">
        <v>131</v>
      </c>
      <c r="F275" s="32" t="s">
        <v>993</v>
      </c>
      <c r="G275" s="32" t="s">
        <v>994</v>
      </c>
      <c r="H275" s="35" t="s">
        <v>995</v>
      </c>
    </row>
    <row r="276" s="1" customFormat="1" ht="49.5" customHeight="1" spans="1:8">
      <c r="A276" s="20">
        <v>6</v>
      </c>
      <c r="B276" s="32" t="s">
        <v>998</v>
      </c>
      <c r="C276" s="32" t="s">
        <v>999</v>
      </c>
      <c r="D276" s="34">
        <v>150</v>
      </c>
      <c r="E276" s="34" t="s">
        <v>125</v>
      </c>
      <c r="F276" s="32" t="s">
        <v>276</v>
      </c>
      <c r="G276" s="32" t="s">
        <v>277</v>
      </c>
      <c r="H276" s="35" t="s">
        <v>278</v>
      </c>
    </row>
    <row r="277" s="1" customFormat="1" ht="43.5" customHeight="1" spans="1:8">
      <c r="A277" s="20">
        <v>7</v>
      </c>
      <c r="B277" s="32" t="s">
        <v>1000</v>
      </c>
      <c r="C277" s="32" t="s">
        <v>1001</v>
      </c>
      <c r="D277" s="34">
        <v>20</v>
      </c>
      <c r="E277" s="34" t="s">
        <v>131</v>
      </c>
      <c r="F277" s="32" t="s">
        <v>154</v>
      </c>
      <c r="G277" s="32" t="s">
        <v>155</v>
      </c>
      <c r="H277" s="35" t="s">
        <v>156</v>
      </c>
    </row>
    <row r="278" s="1" customFormat="1" ht="38.25" customHeight="1" spans="1:8">
      <c r="A278" s="20">
        <v>8</v>
      </c>
      <c r="B278" s="32" t="s">
        <v>1002</v>
      </c>
      <c r="C278" s="32" t="s">
        <v>1003</v>
      </c>
      <c r="D278" s="34">
        <v>20</v>
      </c>
      <c r="E278" s="34" t="s">
        <v>131</v>
      </c>
      <c r="F278" s="32" t="s">
        <v>333</v>
      </c>
      <c r="G278" s="32" t="s">
        <v>334</v>
      </c>
      <c r="H278" s="35" t="s">
        <v>335</v>
      </c>
    </row>
    <row r="279" s="1" customFormat="1" ht="41.25" customHeight="1" spans="1:8">
      <c r="A279" s="20">
        <v>9</v>
      </c>
      <c r="B279" s="32" t="s">
        <v>1004</v>
      </c>
      <c r="C279" s="32" t="s">
        <v>1005</v>
      </c>
      <c r="D279" s="34">
        <v>20</v>
      </c>
      <c r="E279" s="34" t="s">
        <v>131</v>
      </c>
      <c r="F279" s="32" t="s">
        <v>333</v>
      </c>
      <c r="G279" s="32" t="s">
        <v>334</v>
      </c>
      <c r="H279" s="35" t="s">
        <v>335</v>
      </c>
    </row>
    <row r="280" s="1" customFormat="1" ht="41.25" customHeight="1" spans="1:8">
      <c r="A280" s="20">
        <v>10</v>
      </c>
      <c r="B280" s="32" t="s">
        <v>1006</v>
      </c>
      <c r="C280" s="32" t="s">
        <v>1007</v>
      </c>
      <c r="D280" s="34">
        <v>50</v>
      </c>
      <c r="E280" s="34" t="s">
        <v>78</v>
      </c>
      <c r="F280" s="32" t="s">
        <v>661</v>
      </c>
      <c r="G280" s="32" t="s">
        <v>661</v>
      </c>
      <c r="H280" s="35" t="s">
        <v>739</v>
      </c>
    </row>
    <row r="281" s="1" customFormat="1" ht="41.25" customHeight="1" spans="1:8">
      <c r="A281" s="20">
        <v>11</v>
      </c>
      <c r="B281" s="32" t="s">
        <v>1008</v>
      </c>
      <c r="C281" s="32" t="s">
        <v>1009</v>
      </c>
      <c r="D281" s="34">
        <v>5</v>
      </c>
      <c r="E281" s="34" t="s">
        <v>738</v>
      </c>
      <c r="F281" s="32" t="s">
        <v>1010</v>
      </c>
      <c r="G281" s="32" t="s">
        <v>80</v>
      </c>
      <c r="H281" s="35" t="s">
        <v>1011</v>
      </c>
    </row>
    <row r="282" s="1" customFormat="1" ht="41.25" customHeight="1" spans="1:8">
      <c r="A282" s="20">
        <v>12</v>
      </c>
      <c r="B282" s="32" t="s">
        <v>1012</v>
      </c>
      <c r="C282" s="32" t="s">
        <v>1013</v>
      </c>
      <c r="D282" s="34">
        <v>100</v>
      </c>
      <c r="E282" s="34" t="s">
        <v>78</v>
      </c>
      <c r="F282" s="32" t="s">
        <v>1014</v>
      </c>
      <c r="G282" s="32" t="s">
        <v>80</v>
      </c>
      <c r="H282" s="35" t="s">
        <v>1015</v>
      </c>
    </row>
    <row r="283" s="1" customFormat="1" ht="51.75" customHeight="1" spans="1:8">
      <c r="A283" s="20">
        <v>13</v>
      </c>
      <c r="B283" s="32" t="s">
        <v>1016</v>
      </c>
      <c r="C283" s="32" t="s">
        <v>1017</v>
      </c>
      <c r="D283" s="34">
        <v>30</v>
      </c>
      <c r="E283" s="34" t="s">
        <v>131</v>
      </c>
      <c r="F283" s="32" t="s">
        <v>1010</v>
      </c>
      <c r="G283" s="32" t="s">
        <v>80</v>
      </c>
      <c r="H283" s="35" t="s">
        <v>1011</v>
      </c>
    </row>
    <row r="284" s="1" customFormat="1" ht="50.25" customHeight="1" spans="1:8">
      <c r="A284" s="20">
        <v>14</v>
      </c>
      <c r="B284" s="32" t="s">
        <v>1018</v>
      </c>
      <c r="C284" s="32" t="s">
        <v>1019</v>
      </c>
      <c r="D284" s="34">
        <v>30</v>
      </c>
      <c r="E284" s="34" t="s">
        <v>803</v>
      </c>
      <c r="F284" s="32" t="s">
        <v>804</v>
      </c>
      <c r="G284" s="32" t="s">
        <v>1020</v>
      </c>
      <c r="H284" s="35" t="s">
        <v>806</v>
      </c>
    </row>
    <row r="285" s="1" customFormat="1" ht="33.75" customHeight="1" spans="1:8">
      <c r="A285" s="20">
        <v>15</v>
      </c>
      <c r="B285" s="32" t="s">
        <v>1021</v>
      </c>
      <c r="C285" s="32" t="s">
        <v>1022</v>
      </c>
      <c r="D285" s="34">
        <v>10</v>
      </c>
      <c r="E285" s="34" t="s">
        <v>803</v>
      </c>
      <c r="F285" s="32" t="s">
        <v>804</v>
      </c>
      <c r="G285" s="32" t="s">
        <v>1020</v>
      </c>
      <c r="H285" s="35" t="s">
        <v>806</v>
      </c>
    </row>
    <row r="286" s="1" customFormat="1" ht="49.5" customHeight="1" spans="1:8">
      <c r="A286" s="20">
        <v>16</v>
      </c>
      <c r="B286" s="32" t="s">
        <v>1023</v>
      </c>
      <c r="C286" s="32" t="s">
        <v>1024</v>
      </c>
      <c r="D286" s="34">
        <v>5</v>
      </c>
      <c r="E286" s="34" t="s">
        <v>803</v>
      </c>
      <c r="F286" s="32" t="s">
        <v>804</v>
      </c>
      <c r="G286" s="32" t="s">
        <v>1020</v>
      </c>
      <c r="H286" s="35" t="s">
        <v>806</v>
      </c>
    </row>
    <row r="287" s="1" customFormat="1" ht="39" customHeight="1" spans="1:8">
      <c r="A287" s="20">
        <v>17</v>
      </c>
      <c r="B287" s="32" t="s">
        <v>1025</v>
      </c>
      <c r="C287" s="32" t="s">
        <v>1026</v>
      </c>
      <c r="D287" s="34">
        <v>50</v>
      </c>
      <c r="E287" s="34" t="s">
        <v>803</v>
      </c>
      <c r="F287" s="32" t="s">
        <v>804</v>
      </c>
      <c r="G287" s="32" t="s">
        <v>1020</v>
      </c>
      <c r="H287" s="35" t="s">
        <v>806</v>
      </c>
    </row>
    <row r="288" s="1" customFormat="1" ht="50.25" customHeight="1" spans="1:8">
      <c r="A288" s="20">
        <v>18</v>
      </c>
      <c r="B288" s="32" t="s">
        <v>1027</v>
      </c>
      <c r="C288" s="32" t="s">
        <v>1028</v>
      </c>
      <c r="D288" s="34">
        <v>5</v>
      </c>
      <c r="E288" s="34" t="s">
        <v>803</v>
      </c>
      <c r="F288" s="32" t="s">
        <v>804</v>
      </c>
      <c r="G288" s="32" t="s">
        <v>1020</v>
      </c>
      <c r="H288" s="35" t="s">
        <v>806</v>
      </c>
    </row>
    <row r="289" s="1" customFormat="1" ht="50.25" customHeight="1" spans="1:8">
      <c r="A289" s="20">
        <v>19</v>
      </c>
      <c r="B289" s="32" t="s">
        <v>1029</v>
      </c>
      <c r="C289" s="32" t="s">
        <v>1030</v>
      </c>
      <c r="D289" s="34">
        <v>100</v>
      </c>
      <c r="E289" s="34" t="s">
        <v>356</v>
      </c>
      <c r="F289" s="32" t="s">
        <v>357</v>
      </c>
      <c r="G289" s="32" t="s">
        <v>358</v>
      </c>
      <c r="H289" s="35" t="s">
        <v>359</v>
      </c>
    </row>
    <row r="290" s="1" customFormat="1" ht="36.75" customHeight="1" spans="1:8">
      <c r="A290" s="20">
        <v>20</v>
      </c>
      <c r="B290" s="32" t="s">
        <v>1031</v>
      </c>
      <c r="C290" s="32" t="s">
        <v>1032</v>
      </c>
      <c r="D290" s="34">
        <v>10</v>
      </c>
      <c r="E290" s="34" t="s">
        <v>131</v>
      </c>
      <c r="F290" s="32" t="s">
        <v>366</v>
      </c>
      <c r="G290" s="32" t="s">
        <v>366</v>
      </c>
      <c r="H290" s="35" t="s">
        <v>811</v>
      </c>
    </row>
    <row r="291" s="1" customFormat="1" ht="36.75" customHeight="1" spans="1:8">
      <c r="A291" s="20">
        <v>21</v>
      </c>
      <c r="B291" s="32" t="s">
        <v>1033</v>
      </c>
      <c r="C291" s="32" t="s">
        <v>1034</v>
      </c>
      <c r="D291" s="34">
        <v>2</v>
      </c>
      <c r="E291" s="34" t="s">
        <v>131</v>
      </c>
      <c r="F291" s="32" t="s">
        <v>366</v>
      </c>
      <c r="G291" s="32" t="s">
        <v>366</v>
      </c>
      <c r="H291" s="35" t="s">
        <v>811</v>
      </c>
    </row>
    <row r="292" s="1" customFormat="1" ht="49.5" customHeight="1" spans="1:8">
      <c r="A292" s="20">
        <v>22</v>
      </c>
      <c r="B292" s="32" t="s">
        <v>1035</v>
      </c>
      <c r="C292" s="32" t="s">
        <v>1036</v>
      </c>
      <c r="D292" s="34">
        <v>30</v>
      </c>
      <c r="E292" s="34" t="s">
        <v>131</v>
      </c>
      <c r="F292" s="32" t="s">
        <v>1037</v>
      </c>
      <c r="G292" s="32" t="s">
        <v>1038</v>
      </c>
      <c r="H292" s="35" t="s">
        <v>1039</v>
      </c>
    </row>
    <row r="293" s="1" customFormat="1" ht="54.75" customHeight="1" spans="1:8">
      <c r="A293" s="20">
        <v>23</v>
      </c>
      <c r="B293" s="32" t="s">
        <v>1040</v>
      </c>
      <c r="C293" s="32" t="s">
        <v>1041</v>
      </c>
      <c r="D293" s="34">
        <v>50</v>
      </c>
      <c r="E293" s="34" t="s">
        <v>131</v>
      </c>
      <c r="F293" s="32" t="s">
        <v>384</v>
      </c>
      <c r="G293" s="32" t="s">
        <v>175</v>
      </c>
      <c r="H293" s="35" t="s">
        <v>385</v>
      </c>
    </row>
    <row r="294" s="1" customFormat="1" ht="52.5" customHeight="1" spans="1:8">
      <c r="A294" s="20">
        <v>24</v>
      </c>
      <c r="B294" s="32" t="s">
        <v>1042</v>
      </c>
      <c r="C294" s="32" t="s">
        <v>1043</v>
      </c>
      <c r="D294" s="34">
        <v>25</v>
      </c>
      <c r="E294" s="34" t="s">
        <v>131</v>
      </c>
      <c r="F294" s="32" t="s">
        <v>388</v>
      </c>
      <c r="G294" s="32" t="s">
        <v>175</v>
      </c>
      <c r="H294" s="35" t="s">
        <v>389</v>
      </c>
    </row>
    <row r="295" s="6" customFormat="1" ht="42" customHeight="1" spans="1:8">
      <c r="A295" s="20">
        <v>25</v>
      </c>
      <c r="B295" s="32" t="s">
        <v>1044</v>
      </c>
      <c r="C295" s="32" t="s">
        <v>1045</v>
      </c>
      <c r="D295" s="34">
        <v>23</v>
      </c>
      <c r="E295" s="34" t="s">
        <v>131</v>
      </c>
      <c r="F295" s="32" t="s">
        <v>388</v>
      </c>
      <c r="G295" s="32" t="s">
        <v>175</v>
      </c>
      <c r="H295" s="35" t="s">
        <v>389</v>
      </c>
    </row>
    <row r="296" s="1" customFormat="1" ht="42" customHeight="1" spans="1:8">
      <c r="A296" s="20">
        <v>26</v>
      </c>
      <c r="B296" s="32" t="s">
        <v>1046</v>
      </c>
      <c r="C296" s="32" t="s">
        <v>1047</v>
      </c>
      <c r="D296" s="34">
        <v>46</v>
      </c>
      <c r="E296" s="34" t="s">
        <v>131</v>
      </c>
      <c r="F296" s="32" t="s">
        <v>384</v>
      </c>
      <c r="G296" s="32" t="s">
        <v>175</v>
      </c>
      <c r="H296" s="35" t="s">
        <v>385</v>
      </c>
    </row>
    <row r="297" s="1" customFormat="1" ht="42" customHeight="1" spans="1:8">
      <c r="A297" s="20">
        <v>27</v>
      </c>
      <c r="B297" s="32" t="s">
        <v>1048</v>
      </c>
      <c r="C297" s="32" t="s">
        <v>1049</v>
      </c>
      <c r="D297" s="34">
        <v>22</v>
      </c>
      <c r="E297" s="34" t="s">
        <v>131</v>
      </c>
      <c r="F297" s="32" t="s">
        <v>1050</v>
      </c>
      <c r="G297" s="32" t="s">
        <v>1051</v>
      </c>
      <c r="H297" s="35" t="s">
        <v>1052</v>
      </c>
    </row>
    <row r="298" s="1" customFormat="1" ht="42" customHeight="1" spans="1:8">
      <c r="A298" s="20">
        <v>28</v>
      </c>
      <c r="B298" s="32" t="s">
        <v>1053</v>
      </c>
      <c r="C298" s="32" t="s">
        <v>1054</v>
      </c>
      <c r="D298" s="34">
        <v>20</v>
      </c>
      <c r="E298" s="34" t="s">
        <v>131</v>
      </c>
      <c r="F298" s="32" t="s">
        <v>396</v>
      </c>
      <c r="G298" s="32" t="s">
        <v>397</v>
      </c>
      <c r="H298" s="35" t="s">
        <v>398</v>
      </c>
    </row>
    <row r="299" s="1" customFormat="1" ht="39" customHeight="1" spans="1:8">
      <c r="A299" s="20">
        <v>29</v>
      </c>
      <c r="B299" s="32" t="s">
        <v>1055</v>
      </c>
      <c r="C299" s="32" t="s">
        <v>1056</v>
      </c>
      <c r="D299" s="34">
        <v>10</v>
      </c>
      <c r="E299" s="34" t="s">
        <v>131</v>
      </c>
      <c r="F299" s="32" t="s">
        <v>396</v>
      </c>
      <c r="G299" s="32" t="s">
        <v>397</v>
      </c>
      <c r="H299" s="35" t="s">
        <v>1057</v>
      </c>
    </row>
    <row r="300" s="1" customFormat="1" ht="39" customHeight="1" spans="1:8">
      <c r="A300" s="20">
        <v>30</v>
      </c>
      <c r="B300" s="32" t="s">
        <v>1058</v>
      </c>
      <c r="C300" s="32" t="s">
        <v>1059</v>
      </c>
      <c r="D300" s="34">
        <v>20</v>
      </c>
      <c r="E300" s="34" t="s">
        <v>547</v>
      </c>
      <c r="F300" s="32" t="s">
        <v>1060</v>
      </c>
      <c r="G300" s="32" t="s">
        <v>397</v>
      </c>
      <c r="H300" s="35" t="s">
        <v>1061</v>
      </c>
    </row>
    <row r="301" s="1" customFormat="1" ht="39" customHeight="1" spans="1:8">
      <c r="A301" s="20">
        <v>31</v>
      </c>
      <c r="B301" s="32" t="s">
        <v>1062</v>
      </c>
      <c r="C301" s="32" t="s">
        <v>1063</v>
      </c>
      <c r="D301" s="34">
        <v>100</v>
      </c>
      <c r="E301" s="34" t="s">
        <v>547</v>
      </c>
      <c r="F301" s="32" t="s">
        <v>1060</v>
      </c>
      <c r="G301" s="32" t="s">
        <v>397</v>
      </c>
      <c r="H301" s="35" t="s">
        <v>1061</v>
      </c>
    </row>
    <row r="302" s="1" customFormat="1" ht="39" customHeight="1" spans="1:8">
      <c r="A302" s="20">
        <v>32</v>
      </c>
      <c r="B302" s="32" t="s">
        <v>1064</v>
      </c>
      <c r="C302" s="32" t="s">
        <v>1064</v>
      </c>
      <c r="D302" s="34">
        <v>5</v>
      </c>
      <c r="E302" s="34" t="s">
        <v>131</v>
      </c>
      <c r="F302" s="32" t="s">
        <v>828</v>
      </c>
      <c r="G302" s="32" t="s">
        <v>674</v>
      </c>
      <c r="H302" s="35" t="s">
        <v>829</v>
      </c>
    </row>
    <row r="303" s="1" customFormat="1" ht="39" customHeight="1" spans="1:8">
      <c r="A303" s="20">
        <v>33</v>
      </c>
      <c r="B303" s="32" t="s">
        <v>1065</v>
      </c>
      <c r="C303" s="32" t="s">
        <v>1066</v>
      </c>
      <c r="D303" s="34">
        <v>20</v>
      </c>
      <c r="E303" s="34" t="s">
        <v>101</v>
      </c>
      <c r="F303" s="32" t="s">
        <v>423</v>
      </c>
      <c r="G303" s="32" t="s">
        <v>1067</v>
      </c>
      <c r="H303" s="35" t="s">
        <v>433</v>
      </c>
    </row>
    <row r="304" s="1" customFormat="1" ht="39" customHeight="1" spans="1:8">
      <c r="A304" s="20">
        <v>34</v>
      </c>
      <c r="B304" s="32" t="s">
        <v>1068</v>
      </c>
      <c r="C304" s="32" t="s">
        <v>1069</v>
      </c>
      <c r="D304" s="34">
        <v>10</v>
      </c>
      <c r="E304" s="34" t="s">
        <v>101</v>
      </c>
      <c r="F304" s="32" t="s">
        <v>423</v>
      </c>
      <c r="G304" s="32" t="s">
        <v>1067</v>
      </c>
      <c r="H304" s="35" t="s">
        <v>425</v>
      </c>
    </row>
    <row r="305" s="1" customFormat="1" ht="39" customHeight="1" spans="1:8">
      <c r="A305" s="20">
        <v>35</v>
      </c>
      <c r="B305" s="32" t="s">
        <v>1070</v>
      </c>
      <c r="C305" s="32" t="s">
        <v>1071</v>
      </c>
      <c r="D305" s="34">
        <v>50</v>
      </c>
      <c r="E305" s="34" t="s">
        <v>1072</v>
      </c>
      <c r="F305" s="32" t="s">
        <v>833</v>
      </c>
      <c r="G305" s="32" t="s">
        <v>834</v>
      </c>
      <c r="H305" s="35" t="s">
        <v>1073</v>
      </c>
    </row>
    <row r="306" s="1" customFormat="1" ht="39" customHeight="1" spans="1:8">
      <c r="A306" s="20">
        <v>36</v>
      </c>
      <c r="B306" s="32" t="s">
        <v>1074</v>
      </c>
      <c r="C306" s="32" t="s">
        <v>1075</v>
      </c>
      <c r="D306" s="34">
        <v>10</v>
      </c>
      <c r="E306" s="34" t="s">
        <v>131</v>
      </c>
      <c r="F306" s="32" t="s">
        <v>1076</v>
      </c>
      <c r="G306" s="32" t="s">
        <v>1077</v>
      </c>
      <c r="H306" s="35" t="s">
        <v>1078</v>
      </c>
    </row>
    <row r="307" s="1" customFormat="1" ht="39" customHeight="1" spans="1:8">
      <c r="A307" s="20">
        <v>37</v>
      </c>
      <c r="B307" s="32" t="s">
        <v>1079</v>
      </c>
      <c r="C307" s="32" t="s">
        <v>1080</v>
      </c>
      <c r="D307" s="34">
        <v>100</v>
      </c>
      <c r="E307" s="34" t="s">
        <v>131</v>
      </c>
      <c r="F307" s="32" t="s">
        <v>1076</v>
      </c>
      <c r="G307" s="32" t="s">
        <v>1077</v>
      </c>
      <c r="H307" s="35" t="s">
        <v>1078</v>
      </c>
    </row>
    <row r="308" s="6" customFormat="1" ht="39" customHeight="1" spans="1:8">
      <c r="A308" s="20">
        <v>38</v>
      </c>
      <c r="B308" s="32" t="s">
        <v>1081</v>
      </c>
      <c r="C308" s="33" t="s">
        <v>1082</v>
      </c>
      <c r="D308" s="34">
        <v>50</v>
      </c>
      <c r="E308" s="34" t="s">
        <v>131</v>
      </c>
      <c r="F308" s="32" t="s">
        <v>1083</v>
      </c>
      <c r="G308" s="32" t="s">
        <v>1077</v>
      </c>
      <c r="H308" s="35" t="s">
        <v>1084</v>
      </c>
    </row>
    <row r="309" s="6" customFormat="1" ht="48.75" customHeight="1" spans="1:8">
      <c r="A309" s="20">
        <v>39</v>
      </c>
      <c r="B309" s="32" t="s">
        <v>1085</v>
      </c>
      <c r="C309" s="32" t="s">
        <v>1086</v>
      </c>
      <c r="D309" s="34">
        <v>20</v>
      </c>
      <c r="E309" s="34" t="s">
        <v>131</v>
      </c>
      <c r="F309" s="32" t="s">
        <v>1087</v>
      </c>
      <c r="G309" s="32" t="s">
        <v>1088</v>
      </c>
      <c r="H309" s="35" t="s">
        <v>1089</v>
      </c>
    </row>
    <row r="310" s="1" customFormat="1" ht="51.75" customHeight="1" spans="1:8">
      <c r="A310" s="20">
        <v>40</v>
      </c>
      <c r="B310" s="32" t="s">
        <v>1090</v>
      </c>
      <c r="C310" s="32" t="s">
        <v>1091</v>
      </c>
      <c r="D310" s="34">
        <v>30</v>
      </c>
      <c r="E310" s="34" t="s">
        <v>131</v>
      </c>
      <c r="F310" s="32" t="s">
        <v>1092</v>
      </c>
      <c r="G310" s="32" t="s">
        <v>449</v>
      </c>
      <c r="H310" s="35" t="s">
        <v>1093</v>
      </c>
    </row>
    <row r="311" s="6" customFormat="1" ht="39" customHeight="1" spans="1:8">
      <c r="A311" s="20">
        <v>41</v>
      </c>
      <c r="B311" s="32" t="s">
        <v>1094</v>
      </c>
      <c r="C311" s="32" t="s">
        <v>1095</v>
      </c>
      <c r="D311" s="34">
        <v>20</v>
      </c>
      <c r="E311" s="34" t="s">
        <v>547</v>
      </c>
      <c r="F311" s="32" t="s">
        <v>1096</v>
      </c>
      <c r="G311" s="32" t="s">
        <v>1097</v>
      </c>
      <c r="H311" s="35" t="s">
        <v>1098</v>
      </c>
    </row>
    <row r="312" s="1" customFormat="1" ht="39" customHeight="1" spans="1:8">
      <c r="A312" s="20">
        <v>42</v>
      </c>
      <c r="B312" s="32" t="s">
        <v>1099</v>
      </c>
      <c r="C312" s="32" t="s">
        <v>1100</v>
      </c>
      <c r="D312" s="34">
        <v>20</v>
      </c>
      <c r="E312" s="34" t="s">
        <v>131</v>
      </c>
      <c r="F312" s="32" t="s">
        <v>1101</v>
      </c>
      <c r="G312" s="32" t="s">
        <v>679</v>
      </c>
      <c r="H312" s="35" t="s">
        <v>1102</v>
      </c>
    </row>
    <row r="313" s="1" customFormat="1" ht="39" customHeight="1" spans="1:8">
      <c r="A313" s="20">
        <v>43</v>
      </c>
      <c r="B313" s="32" t="s">
        <v>1103</v>
      </c>
      <c r="C313" s="32" t="s">
        <v>1104</v>
      </c>
      <c r="D313" s="34">
        <v>2</v>
      </c>
      <c r="E313" s="34" t="s">
        <v>315</v>
      </c>
      <c r="F313" s="32" t="s">
        <v>1105</v>
      </c>
      <c r="G313" s="32" t="s">
        <v>469</v>
      </c>
      <c r="H313" s="35" t="s">
        <v>1106</v>
      </c>
    </row>
    <row r="314" s="1" customFormat="1" ht="39" customHeight="1" spans="1:8">
      <c r="A314" s="20">
        <v>44</v>
      </c>
      <c r="B314" s="32" t="s">
        <v>1107</v>
      </c>
      <c r="C314" s="32" t="s">
        <v>1108</v>
      </c>
      <c r="D314" s="34">
        <v>25</v>
      </c>
      <c r="E314" s="34" t="s">
        <v>131</v>
      </c>
      <c r="F314" s="32" t="s">
        <v>1109</v>
      </c>
      <c r="G314" s="32" t="s">
        <v>217</v>
      </c>
      <c r="H314" s="35" t="s">
        <v>1110</v>
      </c>
    </row>
    <row r="315" s="1" customFormat="1" ht="49.5" customHeight="1" spans="1:8">
      <c r="A315" s="20">
        <v>45</v>
      </c>
      <c r="B315" s="32" t="s">
        <v>1111</v>
      </c>
      <c r="C315" s="32" t="s">
        <v>1112</v>
      </c>
      <c r="D315" s="34">
        <v>10</v>
      </c>
      <c r="E315" s="34" t="s">
        <v>101</v>
      </c>
      <c r="F315" s="32" t="s">
        <v>1113</v>
      </c>
      <c r="G315" s="32" t="s">
        <v>217</v>
      </c>
      <c r="H315" s="35" t="s">
        <v>1114</v>
      </c>
    </row>
    <row r="316" s="1" customFormat="1" ht="38.25" customHeight="1" spans="1:8">
      <c r="A316" s="20">
        <v>46</v>
      </c>
      <c r="B316" s="32" t="s">
        <v>1115</v>
      </c>
      <c r="C316" s="32" t="s">
        <v>1116</v>
      </c>
      <c r="D316" s="34">
        <v>10</v>
      </c>
      <c r="E316" s="34" t="s">
        <v>84</v>
      </c>
      <c r="F316" s="32" t="s">
        <v>1117</v>
      </c>
      <c r="G316" s="32" t="s">
        <v>127</v>
      </c>
      <c r="H316" s="35" t="s">
        <v>1118</v>
      </c>
    </row>
    <row r="317" s="1" customFormat="1" ht="36.75" customHeight="1" spans="1:8">
      <c r="A317" s="20">
        <v>47</v>
      </c>
      <c r="B317" s="32" t="s">
        <v>1119</v>
      </c>
      <c r="C317" s="32" t="s">
        <v>1120</v>
      </c>
      <c r="D317" s="34">
        <v>2</v>
      </c>
      <c r="E317" s="34" t="s">
        <v>84</v>
      </c>
      <c r="F317" s="32" t="s">
        <v>1117</v>
      </c>
      <c r="G317" s="32" t="s">
        <v>127</v>
      </c>
      <c r="H317" s="35" t="s">
        <v>1118</v>
      </c>
    </row>
    <row r="318" s="1" customFormat="1" ht="36.75" customHeight="1" spans="1:8">
      <c r="A318" s="20">
        <v>48</v>
      </c>
      <c r="B318" s="32" t="s">
        <v>1121</v>
      </c>
      <c r="C318" s="32" t="s">
        <v>1122</v>
      </c>
      <c r="D318" s="34">
        <v>1</v>
      </c>
      <c r="E318" s="34" t="s">
        <v>84</v>
      </c>
      <c r="F318" s="32" t="s">
        <v>1117</v>
      </c>
      <c r="G318" s="32" t="s">
        <v>127</v>
      </c>
      <c r="H318" s="35" t="s">
        <v>1118</v>
      </c>
    </row>
    <row r="319" s="1" customFormat="1" ht="36.75" customHeight="1" spans="1:8">
      <c r="A319" s="20">
        <v>49</v>
      </c>
      <c r="B319" s="32" t="s">
        <v>1123</v>
      </c>
      <c r="C319" s="32" t="s">
        <v>1124</v>
      </c>
      <c r="D319" s="34">
        <v>6</v>
      </c>
      <c r="E319" s="34" t="s">
        <v>84</v>
      </c>
      <c r="F319" s="32" t="s">
        <v>1125</v>
      </c>
      <c r="G319" s="32" t="s">
        <v>127</v>
      </c>
      <c r="H319" s="35" t="s">
        <v>1126</v>
      </c>
    </row>
    <row r="320" s="1" customFormat="1" ht="36.75" customHeight="1" spans="1:8">
      <c r="A320" s="20">
        <v>50</v>
      </c>
      <c r="B320" s="32" t="s">
        <v>1127</v>
      </c>
      <c r="C320" s="32" t="s">
        <v>1128</v>
      </c>
      <c r="D320" s="34">
        <v>22</v>
      </c>
      <c r="E320" s="34" t="s">
        <v>131</v>
      </c>
      <c r="F320" s="32" t="s">
        <v>1117</v>
      </c>
      <c r="G320" s="32" t="s">
        <v>127</v>
      </c>
      <c r="H320" s="35" t="s">
        <v>1118</v>
      </c>
    </row>
    <row r="321" s="1" customFormat="1" ht="36.75" customHeight="1" spans="1:8">
      <c r="A321" s="20">
        <v>51</v>
      </c>
      <c r="B321" s="32" t="s">
        <v>1129</v>
      </c>
      <c r="C321" s="32" t="s">
        <v>1130</v>
      </c>
      <c r="D321" s="34">
        <v>50</v>
      </c>
      <c r="E321" s="34" t="s">
        <v>131</v>
      </c>
      <c r="F321" s="32" t="s">
        <v>1117</v>
      </c>
      <c r="G321" s="32" t="s">
        <v>127</v>
      </c>
      <c r="H321" s="35" t="s">
        <v>1118</v>
      </c>
    </row>
    <row r="322" s="1" customFormat="1" ht="36.75" customHeight="1" spans="1:8">
      <c r="A322" s="20">
        <v>52</v>
      </c>
      <c r="B322" s="32" t="s">
        <v>1131</v>
      </c>
      <c r="C322" s="32" t="s">
        <v>1132</v>
      </c>
      <c r="D322" s="34">
        <v>4</v>
      </c>
      <c r="E322" s="34" t="s">
        <v>84</v>
      </c>
      <c r="F322" s="32" t="s">
        <v>1125</v>
      </c>
      <c r="G322" s="32" t="s">
        <v>127</v>
      </c>
      <c r="H322" s="35" t="s">
        <v>1126</v>
      </c>
    </row>
    <row r="323" s="1" customFormat="1" ht="36.75" customHeight="1" spans="1:8">
      <c r="A323" s="20">
        <v>53</v>
      </c>
      <c r="B323" s="32" t="s">
        <v>1133</v>
      </c>
      <c r="C323" s="32" t="s">
        <v>1134</v>
      </c>
      <c r="D323" s="34">
        <v>2</v>
      </c>
      <c r="E323" s="34" t="s">
        <v>84</v>
      </c>
      <c r="F323" s="32" t="s">
        <v>1125</v>
      </c>
      <c r="G323" s="32" t="s">
        <v>127</v>
      </c>
      <c r="H323" s="35" t="s">
        <v>1126</v>
      </c>
    </row>
    <row r="324" s="1" customFormat="1" ht="36.75" customHeight="1" spans="1:8">
      <c r="A324" s="20">
        <v>54</v>
      </c>
      <c r="B324" s="32" t="s">
        <v>1135</v>
      </c>
      <c r="C324" s="32" t="s">
        <v>1136</v>
      </c>
      <c r="D324" s="34">
        <v>20</v>
      </c>
      <c r="E324" s="34" t="s">
        <v>131</v>
      </c>
      <c r="F324" s="32" t="s">
        <v>482</v>
      </c>
      <c r="G324" s="32" t="s">
        <v>226</v>
      </c>
      <c r="H324" s="35" t="s">
        <v>483</v>
      </c>
    </row>
    <row r="325" s="1" customFormat="1" ht="36.75" customHeight="1" spans="1:8">
      <c r="A325" s="20">
        <v>55</v>
      </c>
      <c r="B325" s="32" t="s">
        <v>1137</v>
      </c>
      <c r="C325" s="32" t="s">
        <v>1138</v>
      </c>
      <c r="D325" s="34">
        <v>50</v>
      </c>
      <c r="E325" s="34" t="s">
        <v>131</v>
      </c>
      <c r="F325" s="32" t="s">
        <v>1139</v>
      </c>
      <c r="G325" s="32" t="s">
        <v>226</v>
      </c>
      <c r="H325" s="35" t="s">
        <v>1140</v>
      </c>
    </row>
    <row r="326" s="1" customFormat="1" ht="36.75" customHeight="1" spans="1:8">
      <c r="A326" s="20">
        <v>56</v>
      </c>
      <c r="B326" s="32" t="s">
        <v>1141</v>
      </c>
      <c r="C326" s="32" t="s">
        <v>1142</v>
      </c>
      <c r="D326" s="34">
        <v>7</v>
      </c>
      <c r="E326" s="34" t="s">
        <v>131</v>
      </c>
      <c r="F326" s="32" t="s">
        <v>1139</v>
      </c>
      <c r="G326" s="32" t="s">
        <v>226</v>
      </c>
      <c r="H326" s="35" t="s">
        <v>1140</v>
      </c>
    </row>
    <row r="327" s="1" customFormat="1" ht="41.25" customHeight="1" spans="1:8">
      <c r="A327" s="20">
        <v>57</v>
      </c>
      <c r="B327" s="32" t="s">
        <v>1143</v>
      </c>
      <c r="C327" s="32" t="s">
        <v>1144</v>
      </c>
      <c r="D327" s="34">
        <v>7</v>
      </c>
      <c r="E327" s="34" t="s">
        <v>131</v>
      </c>
      <c r="F327" s="32" t="s">
        <v>1139</v>
      </c>
      <c r="G327" s="32" t="s">
        <v>226</v>
      </c>
      <c r="H327" s="35" t="s">
        <v>1140</v>
      </c>
    </row>
    <row r="328" s="1" customFormat="1" ht="45.75" customHeight="1" spans="1:8">
      <c r="A328" s="20">
        <v>58</v>
      </c>
      <c r="B328" s="32" t="s">
        <v>1145</v>
      </c>
      <c r="C328" s="32" t="s">
        <v>1146</v>
      </c>
      <c r="D328" s="34">
        <v>50</v>
      </c>
      <c r="E328" s="34" t="s">
        <v>131</v>
      </c>
      <c r="F328" s="32" t="s">
        <v>1147</v>
      </c>
      <c r="G328" s="32" t="s">
        <v>110</v>
      </c>
      <c r="H328" s="35" t="s">
        <v>491</v>
      </c>
    </row>
    <row r="329" s="1" customFormat="1" ht="36.75" customHeight="1" spans="1:8">
      <c r="A329" s="20">
        <v>59</v>
      </c>
      <c r="B329" s="32" t="s">
        <v>1148</v>
      </c>
      <c r="C329" s="32" t="s">
        <v>1149</v>
      </c>
      <c r="D329" s="34">
        <v>26</v>
      </c>
      <c r="E329" s="34" t="s">
        <v>90</v>
      </c>
      <c r="F329" s="32" t="s">
        <v>858</v>
      </c>
      <c r="G329" s="32" t="s">
        <v>110</v>
      </c>
      <c r="H329" s="35" t="s">
        <v>491</v>
      </c>
    </row>
    <row r="330" s="6" customFormat="1" ht="49.5" customHeight="1" spans="1:8">
      <c r="A330" s="20">
        <v>60</v>
      </c>
      <c r="B330" s="32" t="s">
        <v>1150</v>
      </c>
      <c r="C330" s="32" t="s">
        <v>1151</v>
      </c>
      <c r="D330" s="34">
        <v>120</v>
      </c>
      <c r="E330" s="34" t="s">
        <v>131</v>
      </c>
      <c r="F330" s="32" t="s">
        <v>868</v>
      </c>
      <c r="G330" s="32" t="s">
        <v>115</v>
      </c>
      <c r="H330" s="35" t="s">
        <v>869</v>
      </c>
    </row>
    <row r="331" s="6" customFormat="1" ht="36" customHeight="1" spans="1:8">
      <c r="A331" s="20">
        <v>61</v>
      </c>
      <c r="B331" s="32" t="s">
        <v>1152</v>
      </c>
      <c r="C331" s="32" t="s">
        <v>1153</v>
      </c>
      <c r="D331" s="34">
        <v>10</v>
      </c>
      <c r="E331" s="34" t="s">
        <v>1154</v>
      </c>
      <c r="F331" s="32" t="s">
        <v>1155</v>
      </c>
      <c r="G331" s="32" t="s">
        <v>115</v>
      </c>
      <c r="H331" s="35" t="s">
        <v>1156</v>
      </c>
    </row>
    <row r="332" s="1" customFormat="1" ht="48.75" customHeight="1" spans="1:8">
      <c r="A332" s="20">
        <v>62</v>
      </c>
      <c r="B332" s="32" t="s">
        <v>1157</v>
      </c>
      <c r="C332" s="32" t="s">
        <v>1158</v>
      </c>
      <c r="D332" s="34">
        <v>70</v>
      </c>
      <c r="E332" s="34" t="s">
        <v>131</v>
      </c>
      <c r="F332" s="32" t="s">
        <v>980</v>
      </c>
      <c r="G332" s="32" t="s">
        <v>197</v>
      </c>
      <c r="H332" s="35" t="s">
        <v>981</v>
      </c>
    </row>
    <row r="333" s="6" customFormat="1" ht="38.25" customHeight="1" spans="1:8">
      <c r="A333" s="20">
        <v>63</v>
      </c>
      <c r="B333" s="32" t="s">
        <v>1159</v>
      </c>
      <c r="C333" s="32" t="s">
        <v>1160</v>
      </c>
      <c r="D333" s="34">
        <v>200</v>
      </c>
      <c r="E333" s="34" t="s">
        <v>90</v>
      </c>
      <c r="F333" s="32" t="s">
        <v>980</v>
      </c>
      <c r="G333" s="32" t="s">
        <v>197</v>
      </c>
      <c r="H333" s="35" t="s">
        <v>981</v>
      </c>
    </row>
    <row r="334" s="1" customFormat="1" ht="38.25" customHeight="1" spans="1:8">
      <c r="A334" s="20">
        <v>64</v>
      </c>
      <c r="B334" s="32" t="s">
        <v>1161</v>
      </c>
      <c r="C334" s="32" t="s">
        <v>1162</v>
      </c>
      <c r="D334" s="34">
        <v>50</v>
      </c>
      <c r="E334" s="34" t="s">
        <v>131</v>
      </c>
      <c r="F334" s="32" t="s">
        <v>876</v>
      </c>
      <c r="G334" s="32" t="s">
        <v>706</v>
      </c>
      <c r="H334" s="35" t="s">
        <v>877</v>
      </c>
    </row>
    <row r="335" s="1" customFormat="1" ht="38.25" customHeight="1" spans="1:8">
      <c r="A335" s="20">
        <v>65</v>
      </c>
      <c r="B335" s="32" t="s">
        <v>1163</v>
      </c>
      <c r="C335" s="32" t="s">
        <v>1164</v>
      </c>
      <c r="D335" s="34">
        <v>30</v>
      </c>
      <c r="E335" s="34" t="s">
        <v>131</v>
      </c>
      <c r="F335" s="32" t="s">
        <v>876</v>
      </c>
      <c r="G335" s="32" t="s">
        <v>706</v>
      </c>
      <c r="H335" s="35" t="s">
        <v>877</v>
      </c>
    </row>
    <row r="336" s="1" customFormat="1" ht="38.25" customHeight="1" spans="1:8">
      <c r="A336" s="20">
        <v>66</v>
      </c>
      <c r="B336" s="32" t="s">
        <v>1165</v>
      </c>
      <c r="C336" s="32" t="s">
        <v>1166</v>
      </c>
      <c r="D336" s="34">
        <v>100</v>
      </c>
      <c r="E336" s="34" t="s">
        <v>131</v>
      </c>
      <c r="F336" s="32" t="s">
        <v>882</v>
      </c>
      <c r="G336" s="32" t="s">
        <v>883</v>
      </c>
      <c r="H336" s="35" t="s">
        <v>884</v>
      </c>
    </row>
    <row r="337" s="1" customFormat="1" ht="38.25" customHeight="1" spans="1:8">
      <c r="A337" s="20">
        <v>67</v>
      </c>
      <c r="B337" s="32" t="s">
        <v>1167</v>
      </c>
      <c r="C337" s="32" t="s">
        <v>1168</v>
      </c>
      <c r="D337" s="34">
        <v>20</v>
      </c>
      <c r="E337" s="34" t="s">
        <v>131</v>
      </c>
      <c r="F337" s="32" t="s">
        <v>882</v>
      </c>
      <c r="G337" s="32" t="s">
        <v>883</v>
      </c>
      <c r="H337" s="35" t="s">
        <v>884</v>
      </c>
    </row>
    <row r="338" s="1" customFormat="1" ht="40.5" customHeight="1" spans="1:8">
      <c r="A338" s="20">
        <v>68</v>
      </c>
      <c r="B338" s="32" t="s">
        <v>1169</v>
      </c>
      <c r="C338" s="32" t="s">
        <v>1170</v>
      </c>
      <c r="D338" s="34">
        <v>25</v>
      </c>
      <c r="E338" s="34" t="s">
        <v>131</v>
      </c>
      <c r="F338" s="32" t="s">
        <v>1171</v>
      </c>
      <c r="G338" s="32" t="s">
        <v>1172</v>
      </c>
      <c r="H338" s="35" t="s">
        <v>1173</v>
      </c>
    </row>
    <row r="339" s="1" customFormat="1" ht="40.5" customHeight="1" spans="1:8">
      <c r="A339" s="20">
        <v>69</v>
      </c>
      <c r="B339" s="32" t="s">
        <v>1174</v>
      </c>
      <c r="C339" s="32" t="s">
        <v>1175</v>
      </c>
      <c r="D339" s="34">
        <v>20</v>
      </c>
      <c r="E339" s="34" t="s">
        <v>131</v>
      </c>
      <c r="F339" s="32" t="s">
        <v>1171</v>
      </c>
      <c r="G339" s="32" t="s">
        <v>1172</v>
      </c>
      <c r="H339" s="35" t="s">
        <v>1173</v>
      </c>
    </row>
    <row r="340" s="6" customFormat="1" ht="36.75" customHeight="1" spans="1:8">
      <c r="A340" s="20">
        <v>70</v>
      </c>
      <c r="B340" s="32" t="s">
        <v>1176</v>
      </c>
      <c r="C340" s="32" t="s">
        <v>1177</v>
      </c>
      <c r="D340" s="34">
        <v>50</v>
      </c>
      <c r="E340" s="34" t="s">
        <v>131</v>
      </c>
      <c r="F340" s="32" t="s">
        <v>887</v>
      </c>
      <c r="G340" s="32" t="s">
        <v>120</v>
      </c>
      <c r="H340" s="35" t="s">
        <v>1178</v>
      </c>
    </row>
    <row r="341" s="1" customFormat="1" ht="36.75" customHeight="1" spans="1:8">
      <c r="A341" s="20">
        <v>71</v>
      </c>
      <c r="B341" s="32" t="s">
        <v>1179</v>
      </c>
      <c r="C341" s="32" t="s">
        <v>1180</v>
      </c>
      <c r="D341" s="34">
        <v>20</v>
      </c>
      <c r="E341" s="34" t="s">
        <v>1181</v>
      </c>
      <c r="F341" s="32" t="s">
        <v>887</v>
      </c>
      <c r="G341" s="32" t="s">
        <v>120</v>
      </c>
      <c r="H341" s="35" t="s">
        <v>1178</v>
      </c>
    </row>
    <row r="342" s="1" customFormat="1" ht="36.75" customHeight="1" spans="1:8">
      <c r="A342" s="20">
        <v>72</v>
      </c>
      <c r="B342" s="32" t="s">
        <v>1182</v>
      </c>
      <c r="C342" s="32" t="s">
        <v>1183</v>
      </c>
      <c r="D342" s="34">
        <v>20</v>
      </c>
      <c r="E342" s="34" t="s">
        <v>131</v>
      </c>
      <c r="F342" s="32" t="s">
        <v>887</v>
      </c>
      <c r="G342" s="32" t="s">
        <v>120</v>
      </c>
      <c r="H342" s="35" t="s">
        <v>1178</v>
      </c>
    </row>
    <row r="343" s="6" customFormat="1" ht="36.75" customHeight="1" spans="1:8">
      <c r="A343" s="20">
        <v>73</v>
      </c>
      <c r="B343" s="32" t="s">
        <v>1184</v>
      </c>
      <c r="C343" s="32" t="s">
        <v>1185</v>
      </c>
      <c r="D343" s="34">
        <v>20</v>
      </c>
      <c r="E343" s="34" t="s">
        <v>131</v>
      </c>
      <c r="F343" s="32" t="s">
        <v>887</v>
      </c>
      <c r="G343" s="32" t="s">
        <v>120</v>
      </c>
      <c r="H343" s="35" t="s">
        <v>1178</v>
      </c>
    </row>
    <row r="344" s="1" customFormat="1" ht="36.75" customHeight="1" spans="1:8">
      <c r="A344" s="20">
        <v>74</v>
      </c>
      <c r="B344" s="32" t="s">
        <v>1186</v>
      </c>
      <c r="C344" s="32" t="s">
        <v>1187</v>
      </c>
      <c r="D344" s="34">
        <v>5</v>
      </c>
      <c r="E344" s="34" t="s">
        <v>1188</v>
      </c>
      <c r="F344" s="32" t="s">
        <v>548</v>
      </c>
      <c r="G344" s="32" t="s">
        <v>549</v>
      </c>
      <c r="H344" s="35" t="s">
        <v>550</v>
      </c>
    </row>
    <row r="345" s="1" customFormat="1" ht="36.75" customHeight="1" spans="1:8">
      <c r="A345" s="20">
        <v>75</v>
      </c>
      <c r="B345" s="32" t="s">
        <v>1189</v>
      </c>
      <c r="C345" s="32" t="s">
        <v>1190</v>
      </c>
      <c r="D345" s="34">
        <v>20</v>
      </c>
      <c r="E345" s="34" t="s">
        <v>356</v>
      </c>
      <c r="F345" s="32" t="s">
        <v>555</v>
      </c>
      <c r="G345" s="32" t="s">
        <v>556</v>
      </c>
      <c r="H345" s="35" t="s">
        <v>557</v>
      </c>
    </row>
    <row r="346" s="1" customFormat="1" ht="36.75" customHeight="1" spans="1:8">
      <c r="A346" s="20">
        <v>76</v>
      </c>
      <c r="B346" s="32" t="s">
        <v>1191</v>
      </c>
      <c r="C346" s="32" t="s">
        <v>1192</v>
      </c>
      <c r="D346" s="34">
        <v>10</v>
      </c>
      <c r="E346" s="34" t="s">
        <v>926</v>
      </c>
      <c r="F346" s="32" t="s">
        <v>1193</v>
      </c>
      <c r="G346" s="32" t="s">
        <v>1194</v>
      </c>
      <c r="H346" s="35" t="s">
        <v>1195</v>
      </c>
    </row>
    <row r="347" s="1" customFormat="1" ht="36.75" customHeight="1" spans="1:8">
      <c r="A347" s="20">
        <v>77</v>
      </c>
      <c r="B347" s="32" t="s">
        <v>1196</v>
      </c>
      <c r="C347" s="32" t="s">
        <v>1197</v>
      </c>
      <c r="D347" s="34">
        <v>15</v>
      </c>
      <c r="E347" s="34" t="s">
        <v>926</v>
      </c>
      <c r="F347" s="32" t="s">
        <v>927</v>
      </c>
      <c r="G347" s="32" t="s">
        <v>592</v>
      </c>
      <c r="H347" s="35" t="s">
        <v>928</v>
      </c>
    </row>
    <row r="348" s="1" customFormat="1" ht="36.75" customHeight="1" spans="1:8">
      <c r="A348" s="20">
        <v>78</v>
      </c>
      <c r="B348" s="32" t="s">
        <v>1198</v>
      </c>
      <c r="C348" s="32" t="s">
        <v>1199</v>
      </c>
      <c r="D348" s="34">
        <v>10</v>
      </c>
      <c r="E348" s="34" t="s">
        <v>926</v>
      </c>
      <c r="F348" s="32" t="s">
        <v>927</v>
      </c>
      <c r="G348" s="32" t="s">
        <v>592</v>
      </c>
      <c r="H348" s="35" t="s">
        <v>928</v>
      </c>
    </row>
    <row r="349" s="1" customFormat="1" ht="36.75" customHeight="1" spans="1:8">
      <c r="A349" s="20">
        <v>79</v>
      </c>
      <c r="B349" s="32" t="s">
        <v>1200</v>
      </c>
      <c r="C349" s="32" t="s">
        <v>1201</v>
      </c>
      <c r="D349" s="34">
        <v>5</v>
      </c>
      <c r="E349" s="34" t="s">
        <v>926</v>
      </c>
      <c r="F349" s="32" t="s">
        <v>927</v>
      </c>
      <c r="G349" s="32" t="s">
        <v>592</v>
      </c>
      <c r="H349" s="35" t="s">
        <v>928</v>
      </c>
    </row>
    <row r="350" s="1" customFormat="1" ht="36.75" customHeight="1" spans="1:8">
      <c r="A350" s="20">
        <v>80</v>
      </c>
      <c r="B350" s="32" t="s">
        <v>1202</v>
      </c>
      <c r="C350" s="32" t="s">
        <v>1203</v>
      </c>
      <c r="D350" s="34">
        <v>10</v>
      </c>
      <c r="E350" s="34" t="s">
        <v>101</v>
      </c>
      <c r="F350" s="32" t="s">
        <v>596</v>
      </c>
      <c r="G350" s="32" t="s">
        <v>143</v>
      </c>
      <c r="H350" s="35" t="s">
        <v>597</v>
      </c>
    </row>
    <row r="351" s="1" customFormat="1" ht="36" customHeight="1" spans="1:8">
      <c r="A351" s="20">
        <v>81</v>
      </c>
      <c r="B351" s="32" t="s">
        <v>1204</v>
      </c>
      <c r="C351" s="32" t="s">
        <v>1205</v>
      </c>
      <c r="D351" s="34">
        <v>6</v>
      </c>
      <c r="E351" s="34" t="s">
        <v>131</v>
      </c>
      <c r="F351" s="32" t="s">
        <v>976</v>
      </c>
      <c r="G351" s="32" t="s">
        <v>226</v>
      </c>
      <c r="H351" s="35" t="s">
        <v>1206</v>
      </c>
    </row>
    <row r="352" ht="39" customHeight="1" spans="1:8">
      <c r="A352" s="20">
        <v>82</v>
      </c>
      <c r="B352" s="32" t="s">
        <v>1207</v>
      </c>
      <c r="C352" s="32" t="s">
        <v>1208</v>
      </c>
      <c r="D352" s="34">
        <v>10</v>
      </c>
      <c r="E352" s="34" t="s">
        <v>90</v>
      </c>
      <c r="F352" s="32" t="s">
        <v>858</v>
      </c>
      <c r="G352" s="32" t="s">
        <v>110</v>
      </c>
      <c r="H352" s="35" t="s">
        <v>491</v>
      </c>
    </row>
    <row r="353" s="1" customFormat="1" ht="38.1" customHeight="1" spans="1:8">
      <c r="A353" s="20">
        <v>83</v>
      </c>
      <c r="B353" s="32" t="s">
        <v>1209</v>
      </c>
      <c r="C353" s="32" t="s">
        <v>1210</v>
      </c>
      <c r="D353" s="34">
        <v>5</v>
      </c>
      <c r="E353" s="34" t="s">
        <v>131</v>
      </c>
      <c r="F353" s="32" t="s">
        <v>1211</v>
      </c>
      <c r="G353" s="32" t="s">
        <v>115</v>
      </c>
      <c r="H353" s="35" t="s">
        <v>1212</v>
      </c>
    </row>
    <row r="354" s="1" customFormat="1" ht="41.25" customHeight="1" spans="1:8">
      <c r="A354" s="20">
        <v>84</v>
      </c>
      <c r="B354" s="32" t="s">
        <v>1213</v>
      </c>
      <c r="C354" s="32" t="s">
        <v>1214</v>
      </c>
      <c r="D354" s="34">
        <v>100</v>
      </c>
      <c r="E354" s="34" t="s">
        <v>131</v>
      </c>
      <c r="F354" s="32" t="s">
        <v>1215</v>
      </c>
      <c r="G354" s="32" t="s">
        <v>1216</v>
      </c>
      <c r="H354" s="35" t="s">
        <v>1217</v>
      </c>
    </row>
    <row r="355" s="1" customFormat="1" ht="41.25" customHeight="1" spans="1:8">
      <c r="A355" s="20">
        <v>85</v>
      </c>
      <c r="B355" s="32" t="s">
        <v>1218</v>
      </c>
      <c r="C355" s="32" t="s">
        <v>1219</v>
      </c>
      <c r="D355" s="34">
        <v>50</v>
      </c>
      <c r="E355" s="34" t="s">
        <v>131</v>
      </c>
      <c r="F355" s="32" t="s">
        <v>1215</v>
      </c>
      <c r="G355" s="32" t="s">
        <v>1216</v>
      </c>
      <c r="H355" s="35" t="s">
        <v>1217</v>
      </c>
    </row>
    <row r="356" s="1" customFormat="1" ht="45" customHeight="1" spans="1:8">
      <c r="A356" s="20">
        <v>86</v>
      </c>
      <c r="B356" s="32" t="s">
        <v>1220</v>
      </c>
      <c r="C356" s="32" t="s">
        <v>1221</v>
      </c>
      <c r="D356" s="34">
        <v>25</v>
      </c>
      <c r="E356" s="34" t="s">
        <v>131</v>
      </c>
      <c r="F356" s="32" t="s">
        <v>1222</v>
      </c>
      <c r="G356" s="32" t="s">
        <v>1223</v>
      </c>
      <c r="H356" s="35" t="s">
        <v>1224</v>
      </c>
    </row>
    <row r="357" s="1" customFormat="1" ht="33.95" customHeight="1" spans="1:8">
      <c r="A357" s="20">
        <v>87</v>
      </c>
      <c r="B357" s="32" t="s">
        <v>1225</v>
      </c>
      <c r="C357" s="32" t="s">
        <v>1226</v>
      </c>
      <c r="D357" s="34">
        <v>20</v>
      </c>
      <c r="E357" s="34" t="s">
        <v>131</v>
      </c>
      <c r="F357" s="32" t="s">
        <v>147</v>
      </c>
      <c r="G357" s="32" t="s">
        <v>148</v>
      </c>
      <c r="H357" s="35" t="s">
        <v>149</v>
      </c>
    </row>
    <row r="358" s="1" customFormat="1" ht="35.25" customHeight="1" spans="1:8">
      <c r="A358" s="20"/>
      <c r="B358" s="29" t="s">
        <v>1227</v>
      </c>
      <c r="C358" s="30">
        <v>47</v>
      </c>
      <c r="D358" s="31">
        <v>1117.8</v>
      </c>
      <c r="E358" s="26"/>
      <c r="F358" s="27"/>
      <c r="G358" s="27"/>
      <c r="H358" s="28"/>
    </row>
    <row r="359" s="1" customFormat="1" ht="35.25" customHeight="1" spans="1:8">
      <c r="A359" s="20">
        <v>1</v>
      </c>
      <c r="B359" s="32" t="s">
        <v>1228</v>
      </c>
      <c r="C359" s="32" t="s">
        <v>1229</v>
      </c>
      <c r="D359" s="34">
        <v>50</v>
      </c>
      <c r="E359" s="34" t="s">
        <v>291</v>
      </c>
      <c r="F359" s="32" t="s">
        <v>1230</v>
      </c>
      <c r="G359" s="32" t="s">
        <v>1231</v>
      </c>
      <c r="H359" s="35" t="s">
        <v>1232</v>
      </c>
    </row>
    <row r="360" s="1" customFormat="1" ht="35.25" customHeight="1" spans="1:8">
      <c r="A360" s="20">
        <v>2</v>
      </c>
      <c r="B360" s="32" t="s">
        <v>1233</v>
      </c>
      <c r="C360" s="32" t="s">
        <v>1234</v>
      </c>
      <c r="D360" s="34">
        <v>200</v>
      </c>
      <c r="E360" s="34" t="s">
        <v>78</v>
      </c>
      <c r="F360" s="32" t="s">
        <v>1235</v>
      </c>
      <c r="G360" s="32" t="s">
        <v>1236</v>
      </c>
      <c r="H360" s="35" t="s">
        <v>1237</v>
      </c>
    </row>
    <row r="361" s="1" customFormat="1" ht="35.25" customHeight="1" spans="1:8">
      <c r="A361" s="20">
        <v>3</v>
      </c>
      <c r="B361" s="32" t="s">
        <v>1238</v>
      </c>
      <c r="C361" s="32" t="s">
        <v>1239</v>
      </c>
      <c r="D361" s="34">
        <v>50</v>
      </c>
      <c r="E361" s="34" t="s">
        <v>78</v>
      </c>
      <c r="F361" s="32" t="s">
        <v>1235</v>
      </c>
      <c r="G361" s="32" t="s">
        <v>1236</v>
      </c>
      <c r="H361" s="35" t="s">
        <v>1237</v>
      </c>
    </row>
    <row r="362" s="1" customFormat="1" ht="35.25" customHeight="1" spans="1:8">
      <c r="A362" s="20">
        <v>4</v>
      </c>
      <c r="B362" s="32" t="s">
        <v>1240</v>
      </c>
      <c r="C362" s="32" t="s">
        <v>1241</v>
      </c>
      <c r="D362" s="34">
        <v>1</v>
      </c>
      <c r="E362" s="34" t="s">
        <v>131</v>
      </c>
      <c r="F362" s="32" t="s">
        <v>661</v>
      </c>
      <c r="G362" s="32" t="s">
        <v>661</v>
      </c>
      <c r="H362" s="35" t="s">
        <v>739</v>
      </c>
    </row>
    <row r="363" s="1" customFormat="1" ht="35.25" customHeight="1" spans="1:8">
      <c r="A363" s="20">
        <v>5</v>
      </c>
      <c r="B363" s="32" t="s">
        <v>1242</v>
      </c>
      <c r="C363" s="32" t="s">
        <v>1243</v>
      </c>
      <c r="D363" s="34">
        <v>20</v>
      </c>
      <c r="E363" s="34" t="s">
        <v>131</v>
      </c>
      <c r="F363" s="32" t="s">
        <v>308</v>
      </c>
      <c r="G363" s="32" t="s">
        <v>309</v>
      </c>
      <c r="H363" s="35" t="s">
        <v>310</v>
      </c>
    </row>
    <row r="364" s="1" customFormat="1" ht="52.5" customHeight="1" spans="1:8">
      <c r="A364" s="20">
        <v>6</v>
      </c>
      <c r="B364" s="32" t="s">
        <v>1244</v>
      </c>
      <c r="C364" s="32" t="s">
        <v>1245</v>
      </c>
      <c r="D364" s="34">
        <v>30</v>
      </c>
      <c r="E364" s="34" t="s">
        <v>131</v>
      </c>
      <c r="F364" s="32" t="s">
        <v>154</v>
      </c>
      <c r="G364" s="32" t="s">
        <v>155</v>
      </c>
      <c r="H364" s="35" t="s">
        <v>156</v>
      </c>
    </row>
    <row r="365" s="1" customFormat="1" ht="47.25" customHeight="1" spans="1:8">
      <c r="A365" s="20">
        <v>7</v>
      </c>
      <c r="B365" s="32" t="s">
        <v>1246</v>
      </c>
      <c r="C365" s="32" t="s">
        <v>1247</v>
      </c>
      <c r="D365" s="34">
        <v>8</v>
      </c>
      <c r="E365" s="34" t="s">
        <v>1248</v>
      </c>
      <c r="F365" s="32" t="s">
        <v>323</v>
      </c>
      <c r="G365" s="32" t="s">
        <v>324</v>
      </c>
      <c r="H365" s="35" t="s">
        <v>325</v>
      </c>
    </row>
    <row r="366" s="1" customFormat="1" ht="47.25" customHeight="1" spans="1:8">
      <c r="A366" s="20">
        <v>8</v>
      </c>
      <c r="B366" s="32" t="s">
        <v>1249</v>
      </c>
      <c r="C366" s="32" t="s">
        <v>1250</v>
      </c>
      <c r="D366" s="34">
        <v>2</v>
      </c>
      <c r="E366" s="34" t="s">
        <v>1248</v>
      </c>
      <c r="F366" s="32" t="s">
        <v>1251</v>
      </c>
      <c r="G366" s="32" t="s">
        <v>1252</v>
      </c>
      <c r="H366" s="35" t="s">
        <v>1253</v>
      </c>
    </row>
    <row r="367" s="1" customFormat="1" ht="54.75" customHeight="1" spans="1:8">
      <c r="A367" s="20">
        <v>9</v>
      </c>
      <c r="B367" s="32" t="s">
        <v>1254</v>
      </c>
      <c r="C367" s="32" t="s">
        <v>1255</v>
      </c>
      <c r="D367" s="34">
        <v>6.8</v>
      </c>
      <c r="E367" s="34" t="s">
        <v>131</v>
      </c>
      <c r="F367" s="32" t="s">
        <v>953</v>
      </c>
      <c r="G367" s="32" t="s">
        <v>953</v>
      </c>
      <c r="H367" s="35" t="s">
        <v>954</v>
      </c>
    </row>
    <row r="368" s="1" customFormat="1" ht="38.25" customHeight="1" spans="1:8">
      <c r="A368" s="20">
        <v>10</v>
      </c>
      <c r="B368" s="32" t="s">
        <v>1256</v>
      </c>
      <c r="C368" s="32" t="s">
        <v>1257</v>
      </c>
      <c r="D368" s="34">
        <v>20</v>
      </c>
      <c r="E368" s="34" t="s">
        <v>131</v>
      </c>
      <c r="F368" s="32" t="s">
        <v>656</v>
      </c>
      <c r="G368" s="32" t="s">
        <v>656</v>
      </c>
      <c r="H368" s="35" t="s">
        <v>788</v>
      </c>
    </row>
    <row r="369" s="1" customFormat="1" ht="38.25" customHeight="1" spans="1:8">
      <c r="A369" s="20">
        <v>11</v>
      </c>
      <c r="B369" s="32" t="s">
        <v>1258</v>
      </c>
      <c r="C369" s="32" t="s">
        <v>1259</v>
      </c>
      <c r="D369" s="34">
        <v>8</v>
      </c>
      <c r="E369" s="34" t="s">
        <v>78</v>
      </c>
      <c r="F369" s="32" t="s">
        <v>1010</v>
      </c>
      <c r="G369" s="32" t="s">
        <v>80</v>
      </c>
      <c r="H369" s="35" t="s">
        <v>1011</v>
      </c>
    </row>
    <row r="370" s="1" customFormat="1" ht="39" customHeight="1" spans="1:8">
      <c r="A370" s="20">
        <v>12</v>
      </c>
      <c r="B370" s="32" t="s">
        <v>1260</v>
      </c>
      <c r="C370" s="32" t="s">
        <v>1261</v>
      </c>
      <c r="D370" s="34">
        <v>7</v>
      </c>
      <c r="E370" s="34" t="s">
        <v>131</v>
      </c>
      <c r="F370" s="32" t="s">
        <v>366</v>
      </c>
      <c r="G370" s="32" t="s">
        <v>367</v>
      </c>
      <c r="H370" s="35" t="s">
        <v>368</v>
      </c>
    </row>
    <row r="371" s="1" customFormat="1" ht="39" customHeight="1" spans="1:8">
      <c r="A371" s="20">
        <v>13</v>
      </c>
      <c r="B371" s="32" t="s">
        <v>1262</v>
      </c>
      <c r="C371" s="32" t="s">
        <v>1262</v>
      </c>
      <c r="D371" s="34">
        <v>5</v>
      </c>
      <c r="E371" s="34" t="s">
        <v>131</v>
      </c>
      <c r="F371" s="32" t="s">
        <v>366</v>
      </c>
      <c r="G371" s="32" t="s">
        <v>367</v>
      </c>
      <c r="H371" s="35" t="s">
        <v>811</v>
      </c>
    </row>
    <row r="372" s="1" customFormat="1" ht="39" customHeight="1" spans="1:8">
      <c r="A372" s="20">
        <v>14</v>
      </c>
      <c r="B372" s="32" t="s">
        <v>1263</v>
      </c>
      <c r="C372" s="32" t="s">
        <v>1263</v>
      </c>
      <c r="D372" s="34">
        <v>7</v>
      </c>
      <c r="E372" s="34" t="s">
        <v>131</v>
      </c>
      <c r="F372" s="32" t="s">
        <v>366</v>
      </c>
      <c r="G372" s="32" t="s">
        <v>367</v>
      </c>
      <c r="H372" s="35" t="s">
        <v>811</v>
      </c>
    </row>
    <row r="373" s="1" customFormat="1" ht="39" customHeight="1" spans="1:8">
      <c r="A373" s="20">
        <v>15</v>
      </c>
      <c r="B373" s="32" t="s">
        <v>1264</v>
      </c>
      <c r="C373" s="32" t="s">
        <v>1265</v>
      </c>
      <c r="D373" s="34">
        <v>5</v>
      </c>
      <c r="E373" s="34" t="s">
        <v>131</v>
      </c>
      <c r="F373" s="32" t="s">
        <v>366</v>
      </c>
      <c r="G373" s="32" t="s">
        <v>367</v>
      </c>
      <c r="H373" s="35" t="s">
        <v>811</v>
      </c>
    </row>
    <row r="374" s="1" customFormat="1" ht="39" customHeight="1" spans="1:8">
      <c r="A374" s="20">
        <v>16</v>
      </c>
      <c r="B374" s="32" t="s">
        <v>1266</v>
      </c>
      <c r="C374" s="32" t="s">
        <v>1267</v>
      </c>
      <c r="D374" s="34">
        <v>5</v>
      </c>
      <c r="E374" s="34" t="s">
        <v>131</v>
      </c>
      <c r="F374" s="32" t="s">
        <v>366</v>
      </c>
      <c r="G374" s="32" t="s">
        <v>367</v>
      </c>
      <c r="H374" s="35" t="s">
        <v>811</v>
      </c>
    </row>
    <row r="375" s="1" customFormat="1" ht="39" customHeight="1" spans="1:8">
      <c r="A375" s="20">
        <v>17</v>
      </c>
      <c r="B375" s="32" t="s">
        <v>1268</v>
      </c>
      <c r="C375" s="32" t="s">
        <v>1269</v>
      </c>
      <c r="D375" s="34">
        <v>21</v>
      </c>
      <c r="E375" s="34" t="s">
        <v>131</v>
      </c>
      <c r="F375" s="32" t="s">
        <v>1270</v>
      </c>
      <c r="G375" s="32" t="s">
        <v>372</v>
      </c>
      <c r="H375" s="35" t="s">
        <v>1271</v>
      </c>
    </row>
    <row r="376" s="1" customFormat="1" ht="39" customHeight="1" spans="1:8">
      <c r="A376" s="20">
        <v>18</v>
      </c>
      <c r="B376" s="32" t="s">
        <v>1272</v>
      </c>
      <c r="C376" s="32" t="s">
        <v>1273</v>
      </c>
      <c r="D376" s="34">
        <v>10</v>
      </c>
      <c r="E376" s="34" t="s">
        <v>131</v>
      </c>
      <c r="F376" s="32" t="s">
        <v>396</v>
      </c>
      <c r="G376" s="32" t="s">
        <v>397</v>
      </c>
      <c r="H376" s="35" t="s">
        <v>1061</v>
      </c>
    </row>
    <row r="377" s="1" customFormat="1" ht="39" customHeight="1" spans="1:8">
      <c r="A377" s="20">
        <v>19</v>
      </c>
      <c r="B377" s="32" t="s">
        <v>1274</v>
      </c>
      <c r="C377" s="32" t="s">
        <v>1275</v>
      </c>
      <c r="D377" s="34">
        <v>2</v>
      </c>
      <c r="E377" s="34" t="s">
        <v>131</v>
      </c>
      <c r="F377" s="32" t="s">
        <v>396</v>
      </c>
      <c r="G377" s="32" t="s">
        <v>397</v>
      </c>
      <c r="H377" s="35" t="s">
        <v>1061</v>
      </c>
    </row>
    <row r="378" s="1" customFormat="1" ht="39" customHeight="1" spans="1:8">
      <c r="A378" s="20">
        <v>20</v>
      </c>
      <c r="B378" s="32" t="s">
        <v>1276</v>
      </c>
      <c r="C378" s="32" t="s">
        <v>1277</v>
      </c>
      <c r="D378" s="34">
        <v>5</v>
      </c>
      <c r="E378" s="34" t="s">
        <v>101</v>
      </c>
      <c r="F378" s="32" t="s">
        <v>423</v>
      </c>
      <c r="G378" s="32" t="s">
        <v>1067</v>
      </c>
      <c r="H378" s="35" t="s">
        <v>425</v>
      </c>
    </row>
    <row r="379" s="1" customFormat="1" ht="52.5" customHeight="1" spans="1:8">
      <c r="A379" s="20">
        <v>21</v>
      </c>
      <c r="B379" s="32" t="s">
        <v>1278</v>
      </c>
      <c r="C379" s="32" t="s">
        <v>1279</v>
      </c>
      <c r="D379" s="34">
        <v>100</v>
      </c>
      <c r="E379" s="34" t="s">
        <v>315</v>
      </c>
      <c r="F379" s="32" t="s">
        <v>833</v>
      </c>
      <c r="G379" s="32" t="s">
        <v>834</v>
      </c>
      <c r="H379" s="35" t="s">
        <v>835</v>
      </c>
    </row>
    <row r="380" s="1" customFormat="1" ht="40.5" customHeight="1" spans="1:8">
      <c r="A380" s="20">
        <v>22</v>
      </c>
      <c r="B380" s="32" t="s">
        <v>1280</v>
      </c>
      <c r="C380" s="32" t="s">
        <v>1281</v>
      </c>
      <c r="D380" s="34">
        <v>30</v>
      </c>
      <c r="E380" s="34" t="s">
        <v>131</v>
      </c>
      <c r="F380" s="32" t="s">
        <v>448</v>
      </c>
      <c r="G380" s="32" t="s">
        <v>449</v>
      </c>
      <c r="H380" s="35" t="s">
        <v>838</v>
      </c>
    </row>
    <row r="381" s="1" customFormat="1" ht="58.5" customHeight="1" spans="1:8">
      <c r="A381" s="20">
        <v>23</v>
      </c>
      <c r="B381" s="32" t="s">
        <v>1282</v>
      </c>
      <c r="C381" s="32" t="s">
        <v>1283</v>
      </c>
      <c r="D381" s="34">
        <v>2</v>
      </c>
      <c r="E381" s="34" t="s">
        <v>453</v>
      </c>
      <c r="F381" s="32" t="s">
        <v>454</v>
      </c>
      <c r="G381" s="32" t="s">
        <v>455</v>
      </c>
      <c r="H381" s="35" t="s">
        <v>456</v>
      </c>
    </row>
    <row r="382" s="1" customFormat="1" ht="58.5" customHeight="1" spans="1:8">
      <c r="A382" s="20">
        <v>24</v>
      </c>
      <c r="B382" s="32" t="s">
        <v>1284</v>
      </c>
      <c r="C382" s="32" t="s">
        <v>1285</v>
      </c>
      <c r="D382" s="34">
        <v>1</v>
      </c>
      <c r="E382" s="34" t="s">
        <v>453</v>
      </c>
      <c r="F382" s="32" t="s">
        <v>454</v>
      </c>
      <c r="G382" s="32" t="s">
        <v>455</v>
      </c>
      <c r="H382" s="35" t="s">
        <v>456</v>
      </c>
    </row>
    <row r="383" s="1" customFormat="1" ht="58.5" customHeight="1" spans="1:8">
      <c r="A383" s="20">
        <v>25</v>
      </c>
      <c r="B383" s="32" t="s">
        <v>1286</v>
      </c>
      <c r="C383" s="32" t="s">
        <v>1287</v>
      </c>
      <c r="D383" s="34">
        <v>5</v>
      </c>
      <c r="E383" s="34" t="s">
        <v>453</v>
      </c>
      <c r="F383" s="32" t="s">
        <v>454</v>
      </c>
      <c r="G383" s="32" t="s">
        <v>455</v>
      </c>
      <c r="H383" s="35" t="s">
        <v>456</v>
      </c>
    </row>
    <row r="384" s="1" customFormat="1" ht="58.5" customHeight="1" spans="1:8">
      <c r="A384" s="20">
        <v>26</v>
      </c>
      <c r="B384" s="32" t="s">
        <v>1288</v>
      </c>
      <c r="C384" s="32" t="s">
        <v>1289</v>
      </c>
      <c r="D384" s="34">
        <v>20</v>
      </c>
      <c r="E384" s="34" t="s">
        <v>547</v>
      </c>
      <c r="F384" s="32" t="s">
        <v>1096</v>
      </c>
      <c r="G384" s="32" t="s">
        <v>1097</v>
      </c>
      <c r="H384" s="35" t="s">
        <v>1098</v>
      </c>
    </row>
    <row r="385" s="1" customFormat="1" ht="58.5" customHeight="1" spans="1:8">
      <c r="A385" s="20">
        <v>27</v>
      </c>
      <c r="B385" s="32" t="s">
        <v>1290</v>
      </c>
      <c r="C385" s="32" t="s">
        <v>1291</v>
      </c>
      <c r="D385" s="34">
        <v>20</v>
      </c>
      <c r="E385" s="34" t="s">
        <v>131</v>
      </c>
      <c r="F385" s="32" t="s">
        <v>1101</v>
      </c>
      <c r="G385" s="32" t="s">
        <v>679</v>
      </c>
      <c r="H385" s="35" t="s">
        <v>1102</v>
      </c>
    </row>
    <row r="386" s="1" customFormat="1" ht="41.25" customHeight="1" spans="1:8">
      <c r="A386" s="20">
        <v>28</v>
      </c>
      <c r="B386" s="32" t="s">
        <v>1292</v>
      </c>
      <c r="C386" s="32" t="s">
        <v>1293</v>
      </c>
      <c r="D386" s="34">
        <v>7</v>
      </c>
      <c r="E386" s="34" t="s">
        <v>84</v>
      </c>
      <c r="F386" s="32" t="s">
        <v>1117</v>
      </c>
      <c r="G386" s="32" t="s">
        <v>127</v>
      </c>
      <c r="H386" s="35" t="s">
        <v>1118</v>
      </c>
    </row>
    <row r="387" s="1" customFormat="1" ht="41.25" customHeight="1" spans="1:8">
      <c r="A387" s="20">
        <v>29</v>
      </c>
      <c r="B387" s="32" t="s">
        <v>1294</v>
      </c>
      <c r="C387" s="32" t="s">
        <v>1295</v>
      </c>
      <c r="D387" s="34">
        <v>2</v>
      </c>
      <c r="E387" s="34" t="s">
        <v>84</v>
      </c>
      <c r="F387" s="32" t="s">
        <v>1117</v>
      </c>
      <c r="G387" s="32" t="s">
        <v>127</v>
      </c>
      <c r="H387" s="35" t="s">
        <v>1118</v>
      </c>
    </row>
    <row r="388" s="1" customFormat="1" ht="41.25" customHeight="1" spans="1:8">
      <c r="A388" s="20">
        <v>30</v>
      </c>
      <c r="B388" s="32" t="s">
        <v>1296</v>
      </c>
      <c r="C388" s="32" t="s">
        <v>1297</v>
      </c>
      <c r="D388" s="34">
        <v>1</v>
      </c>
      <c r="E388" s="34" t="s">
        <v>84</v>
      </c>
      <c r="F388" s="32" t="s">
        <v>1125</v>
      </c>
      <c r="G388" s="32" t="s">
        <v>127</v>
      </c>
      <c r="H388" s="35" t="s">
        <v>1126</v>
      </c>
    </row>
    <row r="389" s="1" customFormat="1" ht="42" customHeight="1" spans="1:8">
      <c r="A389" s="20">
        <v>31</v>
      </c>
      <c r="B389" s="32" t="s">
        <v>1298</v>
      </c>
      <c r="C389" s="32" t="s">
        <v>1299</v>
      </c>
      <c r="D389" s="34">
        <v>18</v>
      </c>
      <c r="E389" s="34" t="s">
        <v>1300</v>
      </c>
      <c r="F389" s="32" t="s">
        <v>1301</v>
      </c>
      <c r="G389" s="32" t="s">
        <v>834</v>
      </c>
      <c r="H389" s="35" t="s">
        <v>1302</v>
      </c>
    </row>
    <row r="390" s="1" customFormat="1" ht="41.25" customHeight="1" spans="1:8">
      <c r="A390" s="20">
        <v>32</v>
      </c>
      <c r="B390" s="32" t="s">
        <v>1303</v>
      </c>
      <c r="C390" s="32" t="s">
        <v>1304</v>
      </c>
      <c r="D390" s="34">
        <v>5</v>
      </c>
      <c r="E390" s="34" t="s">
        <v>1300</v>
      </c>
      <c r="F390" s="32" t="s">
        <v>1301</v>
      </c>
      <c r="G390" s="32" t="s">
        <v>1077</v>
      </c>
      <c r="H390" s="35" t="s">
        <v>1302</v>
      </c>
    </row>
    <row r="391" s="1" customFormat="1" ht="48.95" customHeight="1" spans="1:8">
      <c r="A391" s="20">
        <v>33</v>
      </c>
      <c r="B391" s="32" t="s">
        <v>1305</v>
      </c>
      <c r="C391" s="32" t="s">
        <v>1306</v>
      </c>
      <c r="D391" s="34">
        <v>100</v>
      </c>
      <c r="E391" s="34" t="s">
        <v>131</v>
      </c>
      <c r="F391" s="32" t="s">
        <v>876</v>
      </c>
      <c r="G391" s="32" t="s">
        <v>706</v>
      </c>
      <c r="H391" s="35" t="s">
        <v>877</v>
      </c>
    </row>
    <row r="392" s="1" customFormat="1" ht="33.95" customHeight="1" spans="1:8">
      <c r="A392" s="20">
        <v>34</v>
      </c>
      <c r="B392" s="32" t="s">
        <v>1307</v>
      </c>
      <c r="C392" s="32" t="s">
        <v>1307</v>
      </c>
      <c r="D392" s="34">
        <v>30</v>
      </c>
      <c r="E392" s="34" t="s">
        <v>131</v>
      </c>
      <c r="F392" s="32" t="s">
        <v>876</v>
      </c>
      <c r="G392" s="32" t="s">
        <v>706</v>
      </c>
      <c r="H392" s="35" t="s">
        <v>877</v>
      </c>
    </row>
    <row r="393" s="1" customFormat="1" ht="38.1" customHeight="1" spans="1:8">
      <c r="A393" s="20">
        <v>35</v>
      </c>
      <c r="B393" s="32" t="s">
        <v>1308</v>
      </c>
      <c r="C393" s="32" t="s">
        <v>1309</v>
      </c>
      <c r="D393" s="34">
        <v>50</v>
      </c>
      <c r="E393" s="34" t="s">
        <v>131</v>
      </c>
      <c r="F393" s="32" t="s">
        <v>876</v>
      </c>
      <c r="G393" s="32" t="s">
        <v>706</v>
      </c>
      <c r="H393" s="35" t="s">
        <v>877</v>
      </c>
    </row>
    <row r="394" s="1" customFormat="1" ht="36.75" customHeight="1" spans="1:8">
      <c r="A394" s="20">
        <v>36</v>
      </c>
      <c r="B394" s="32" t="s">
        <v>1310</v>
      </c>
      <c r="C394" s="32" t="s">
        <v>1311</v>
      </c>
      <c r="D394" s="34">
        <v>20</v>
      </c>
      <c r="E394" s="34" t="s">
        <v>315</v>
      </c>
      <c r="F394" s="32" t="s">
        <v>497</v>
      </c>
      <c r="G394" s="32" t="s">
        <v>498</v>
      </c>
      <c r="H394" s="35" t="s">
        <v>499</v>
      </c>
    </row>
    <row r="395" s="1" customFormat="1" ht="36" customHeight="1" spans="1:8">
      <c r="A395" s="20">
        <v>37</v>
      </c>
      <c r="B395" s="32" t="s">
        <v>1312</v>
      </c>
      <c r="C395" s="32" t="s">
        <v>1313</v>
      </c>
      <c r="D395" s="34">
        <v>50</v>
      </c>
      <c r="E395" s="34" t="s">
        <v>131</v>
      </c>
      <c r="F395" s="32" t="s">
        <v>508</v>
      </c>
      <c r="G395" s="32" t="s">
        <v>509</v>
      </c>
      <c r="H395" s="35" t="s">
        <v>510</v>
      </c>
    </row>
    <row r="396" s="1" customFormat="1" ht="36" customHeight="1" spans="1:8">
      <c r="A396" s="20">
        <v>38</v>
      </c>
      <c r="B396" s="32" t="s">
        <v>1314</v>
      </c>
      <c r="C396" s="32" t="s">
        <v>1315</v>
      </c>
      <c r="D396" s="34">
        <v>10</v>
      </c>
      <c r="E396" s="34" t="s">
        <v>131</v>
      </c>
      <c r="F396" s="32" t="s">
        <v>508</v>
      </c>
      <c r="G396" s="32" t="s">
        <v>509</v>
      </c>
      <c r="H396" s="35" t="s">
        <v>510</v>
      </c>
    </row>
    <row r="397" s="1" customFormat="1" ht="36" customHeight="1" spans="1:8">
      <c r="A397" s="20">
        <v>39</v>
      </c>
      <c r="B397" s="32" t="s">
        <v>1316</v>
      </c>
      <c r="C397" s="32" t="s">
        <v>1317</v>
      </c>
      <c r="D397" s="34">
        <v>5</v>
      </c>
      <c r="E397" s="34" t="s">
        <v>131</v>
      </c>
      <c r="F397" s="32" t="s">
        <v>508</v>
      </c>
      <c r="G397" s="32" t="s">
        <v>509</v>
      </c>
      <c r="H397" s="35" t="s">
        <v>510</v>
      </c>
    </row>
    <row r="398" s="1" customFormat="1" ht="36" customHeight="1" spans="1:8">
      <c r="A398" s="20">
        <v>40</v>
      </c>
      <c r="B398" s="32" t="s">
        <v>1318</v>
      </c>
      <c r="C398" s="32" t="s">
        <v>1319</v>
      </c>
      <c r="D398" s="34">
        <v>35</v>
      </c>
      <c r="E398" s="34" t="s">
        <v>131</v>
      </c>
      <c r="F398" s="32" t="s">
        <v>567</v>
      </c>
      <c r="G398" s="32" t="s">
        <v>568</v>
      </c>
      <c r="H398" s="35" t="s">
        <v>569</v>
      </c>
    </row>
    <row r="399" s="1" customFormat="1" ht="39" customHeight="1" spans="1:8">
      <c r="A399" s="20">
        <v>41</v>
      </c>
      <c r="B399" s="32" t="s">
        <v>1320</v>
      </c>
      <c r="C399" s="32" t="s">
        <v>1321</v>
      </c>
      <c r="D399" s="34">
        <v>8</v>
      </c>
      <c r="E399" s="34" t="s">
        <v>131</v>
      </c>
      <c r="F399" s="32" t="s">
        <v>567</v>
      </c>
      <c r="G399" s="32" t="s">
        <v>568</v>
      </c>
      <c r="H399" s="35" t="s">
        <v>569</v>
      </c>
    </row>
    <row r="400" s="1" customFormat="1" ht="39" customHeight="1" spans="1:8">
      <c r="A400" s="20">
        <v>42</v>
      </c>
      <c r="B400" s="32" t="s">
        <v>1322</v>
      </c>
      <c r="C400" s="32" t="s">
        <v>1323</v>
      </c>
      <c r="D400" s="34">
        <v>100</v>
      </c>
      <c r="E400" s="34" t="s">
        <v>926</v>
      </c>
      <c r="F400" s="32" t="s">
        <v>1324</v>
      </c>
      <c r="G400" s="32" t="s">
        <v>1325</v>
      </c>
      <c r="H400" s="35" t="s">
        <v>1326</v>
      </c>
    </row>
    <row r="401" s="1" customFormat="1" ht="48.75" customHeight="1" spans="1:8">
      <c r="A401" s="20">
        <v>43</v>
      </c>
      <c r="B401" s="32" t="s">
        <v>1327</v>
      </c>
      <c r="C401" s="33" t="s">
        <v>1328</v>
      </c>
      <c r="D401" s="34">
        <v>10</v>
      </c>
      <c r="E401" s="34" t="s">
        <v>131</v>
      </c>
      <c r="F401" s="32" t="s">
        <v>147</v>
      </c>
      <c r="G401" s="32" t="s">
        <v>148</v>
      </c>
      <c r="H401" s="35" t="s">
        <v>149</v>
      </c>
    </row>
    <row r="402" ht="39" customHeight="1" spans="1:8">
      <c r="A402" s="20">
        <v>44</v>
      </c>
      <c r="B402" s="32" t="s">
        <v>1329</v>
      </c>
      <c r="C402" s="32" t="s">
        <v>1330</v>
      </c>
      <c r="D402" s="34">
        <v>8</v>
      </c>
      <c r="E402" s="34" t="s">
        <v>131</v>
      </c>
      <c r="F402" s="32" t="s">
        <v>600</v>
      </c>
      <c r="G402" s="32" t="s">
        <v>601</v>
      </c>
      <c r="H402" s="35" t="s">
        <v>602</v>
      </c>
    </row>
    <row r="403" ht="39" customHeight="1" spans="1:8">
      <c r="A403" s="20">
        <v>45</v>
      </c>
      <c r="B403" s="32" t="s">
        <v>1331</v>
      </c>
      <c r="C403" s="32" t="s">
        <v>1332</v>
      </c>
      <c r="D403" s="34">
        <v>5</v>
      </c>
      <c r="E403" s="34" t="s">
        <v>926</v>
      </c>
      <c r="F403" s="32" t="s">
        <v>927</v>
      </c>
      <c r="G403" s="32" t="s">
        <v>592</v>
      </c>
      <c r="H403" s="35" t="s">
        <v>1333</v>
      </c>
    </row>
    <row r="404" s="1" customFormat="1" ht="38.25" customHeight="1" spans="1:8">
      <c r="A404" s="20">
        <v>46</v>
      </c>
      <c r="B404" s="32" t="s">
        <v>1334</v>
      </c>
      <c r="C404" s="32" t="s">
        <v>1335</v>
      </c>
      <c r="D404" s="34">
        <v>10</v>
      </c>
      <c r="E404" s="34" t="s">
        <v>131</v>
      </c>
      <c r="F404" s="32" t="s">
        <v>1336</v>
      </c>
      <c r="G404" s="32" t="s">
        <v>169</v>
      </c>
      <c r="H404" s="35" t="s">
        <v>1337</v>
      </c>
    </row>
    <row r="405" s="1" customFormat="1" ht="38.25" customHeight="1" spans="1:8">
      <c r="A405" s="20">
        <v>47</v>
      </c>
      <c r="B405" s="32" t="s">
        <v>1338</v>
      </c>
      <c r="C405" s="32" t="s">
        <v>1339</v>
      </c>
      <c r="D405" s="34">
        <v>3</v>
      </c>
      <c r="E405" s="34" t="s">
        <v>131</v>
      </c>
      <c r="F405" s="32" t="s">
        <v>1222</v>
      </c>
      <c r="G405" s="32" t="s">
        <v>1223</v>
      </c>
      <c r="H405" s="35" t="s">
        <v>1224</v>
      </c>
    </row>
    <row r="406" s="1" customFormat="1" ht="38.1" customHeight="1" spans="1:8">
      <c r="A406" s="25"/>
      <c r="B406" s="21" t="s">
        <v>1340</v>
      </c>
      <c r="C406" s="22">
        <v>253</v>
      </c>
      <c r="D406" s="23">
        <v>2740.9</v>
      </c>
      <c r="E406" s="26"/>
      <c r="F406" s="27"/>
      <c r="G406" s="27"/>
      <c r="H406" s="28"/>
    </row>
    <row r="407" s="1" customFormat="1" ht="38.1" customHeight="1" spans="1:8">
      <c r="A407" s="20"/>
      <c r="B407" s="29" t="s">
        <v>1341</v>
      </c>
      <c r="C407" s="30">
        <v>42</v>
      </c>
      <c r="D407" s="31">
        <v>610.3</v>
      </c>
      <c r="E407" s="26"/>
      <c r="F407" s="27"/>
      <c r="G407" s="27"/>
      <c r="H407" s="28"/>
    </row>
    <row r="408" s="1" customFormat="1" ht="33" customHeight="1" spans="1:8">
      <c r="A408" s="20">
        <v>1</v>
      </c>
      <c r="B408" s="32" t="s">
        <v>1342</v>
      </c>
      <c r="C408" s="32" t="s">
        <v>1343</v>
      </c>
      <c r="D408" s="34">
        <v>12</v>
      </c>
      <c r="E408" s="34" t="s">
        <v>131</v>
      </c>
      <c r="F408" s="32" t="s">
        <v>993</v>
      </c>
      <c r="G408" s="32" t="s">
        <v>994</v>
      </c>
      <c r="H408" s="35" t="s">
        <v>1344</v>
      </c>
    </row>
    <row r="409" s="1" customFormat="1" ht="33" customHeight="1" spans="1:8">
      <c r="A409" s="20">
        <v>2</v>
      </c>
      <c r="B409" s="32" t="s">
        <v>1345</v>
      </c>
      <c r="C409" s="32" t="s">
        <v>1346</v>
      </c>
      <c r="D409" s="34">
        <v>20</v>
      </c>
      <c r="E409" s="34" t="s">
        <v>131</v>
      </c>
      <c r="F409" s="32" t="s">
        <v>993</v>
      </c>
      <c r="G409" s="32" t="s">
        <v>994</v>
      </c>
      <c r="H409" s="35" t="s">
        <v>1347</v>
      </c>
    </row>
    <row r="410" s="1" customFormat="1" ht="51.75" customHeight="1" spans="1:8">
      <c r="A410" s="20">
        <v>3</v>
      </c>
      <c r="B410" s="32" t="s">
        <v>1348</v>
      </c>
      <c r="C410" s="32" t="s">
        <v>1349</v>
      </c>
      <c r="D410" s="34">
        <v>5</v>
      </c>
      <c r="E410" s="34" t="s">
        <v>125</v>
      </c>
      <c r="F410" s="32" t="s">
        <v>1350</v>
      </c>
      <c r="G410" s="32" t="s">
        <v>287</v>
      </c>
      <c r="H410" s="35" t="s">
        <v>753</v>
      </c>
    </row>
    <row r="411" s="1" customFormat="1" ht="79.5" customHeight="1" spans="1:8">
      <c r="A411" s="20">
        <v>4</v>
      </c>
      <c r="B411" s="32" t="s">
        <v>1351</v>
      </c>
      <c r="C411" s="32" t="s">
        <v>1352</v>
      </c>
      <c r="D411" s="34">
        <v>20</v>
      </c>
      <c r="E411" s="34" t="s">
        <v>947</v>
      </c>
      <c r="F411" s="32" t="s">
        <v>948</v>
      </c>
      <c r="G411" s="32" t="s">
        <v>1353</v>
      </c>
      <c r="H411" s="35" t="s">
        <v>950</v>
      </c>
    </row>
    <row r="412" s="1" customFormat="1" ht="39.75" customHeight="1" spans="1:8">
      <c r="A412" s="20">
        <v>5</v>
      </c>
      <c r="B412" s="32" t="s">
        <v>1354</v>
      </c>
      <c r="C412" s="32" t="s">
        <v>1355</v>
      </c>
      <c r="D412" s="34">
        <v>20</v>
      </c>
      <c r="E412" s="34" t="s">
        <v>947</v>
      </c>
      <c r="F412" s="32" t="s">
        <v>948</v>
      </c>
      <c r="G412" s="32" t="s">
        <v>1353</v>
      </c>
      <c r="H412" s="35" t="s">
        <v>950</v>
      </c>
    </row>
    <row r="413" s="2" customFormat="1" ht="48" customHeight="1" spans="1:8">
      <c r="A413" s="20">
        <v>6</v>
      </c>
      <c r="B413" s="32" t="s">
        <v>1356</v>
      </c>
      <c r="C413" s="32" t="s">
        <v>1357</v>
      </c>
      <c r="D413" s="34">
        <v>20</v>
      </c>
      <c r="E413" s="34" t="s">
        <v>125</v>
      </c>
      <c r="F413" s="32" t="s">
        <v>276</v>
      </c>
      <c r="G413" s="32" t="s">
        <v>277</v>
      </c>
      <c r="H413" s="35" t="s">
        <v>1358</v>
      </c>
    </row>
    <row r="414" s="1" customFormat="1" ht="39" customHeight="1" spans="1:8">
      <c r="A414" s="20">
        <v>7</v>
      </c>
      <c r="B414" s="32" t="s">
        <v>1359</v>
      </c>
      <c r="C414" s="32" t="s">
        <v>1360</v>
      </c>
      <c r="D414" s="34">
        <v>10</v>
      </c>
      <c r="E414" s="34" t="s">
        <v>131</v>
      </c>
      <c r="F414" s="32" t="s">
        <v>154</v>
      </c>
      <c r="G414" s="32" t="s">
        <v>155</v>
      </c>
      <c r="H414" s="35" t="s">
        <v>156</v>
      </c>
    </row>
    <row r="415" s="1" customFormat="1" ht="38.25" customHeight="1" spans="1:8">
      <c r="A415" s="20">
        <v>8</v>
      </c>
      <c r="B415" s="32" t="s">
        <v>1361</v>
      </c>
      <c r="C415" s="32" t="s">
        <v>1362</v>
      </c>
      <c r="D415" s="34">
        <v>10</v>
      </c>
      <c r="E415" s="34" t="s">
        <v>131</v>
      </c>
      <c r="F415" s="32" t="s">
        <v>953</v>
      </c>
      <c r="G415" s="32" t="s">
        <v>953</v>
      </c>
      <c r="H415" s="35" t="s">
        <v>954</v>
      </c>
    </row>
    <row r="416" s="1" customFormat="1" ht="38.25" customHeight="1" spans="1:255">
      <c r="A416" s="20">
        <v>9</v>
      </c>
      <c r="B416" s="32" t="s">
        <v>1363</v>
      </c>
      <c r="C416" s="32" t="s">
        <v>1364</v>
      </c>
      <c r="D416" s="34">
        <v>20</v>
      </c>
      <c r="E416" s="34" t="s">
        <v>131</v>
      </c>
      <c r="F416" s="32" t="s">
        <v>953</v>
      </c>
      <c r="G416" s="32" t="s">
        <v>953</v>
      </c>
      <c r="H416" s="35" t="s">
        <v>954</v>
      </c>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c r="BY416" s="14"/>
      <c r="BZ416" s="14"/>
      <c r="CA416" s="14"/>
      <c r="CB416" s="14"/>
      <c r="CC416" s="14"/>
      <c r="CD416" s="14"/>
      <c r="CE416" s="14"/>
      <c r="CF416" s="14"/>
      <c r="CG416" s="14"/>
      <c r="CH416" s="14"/>
      <c r="CI416" s="14"/>
      <c r="CJ416" s="14"/>
      <c r="CK416" s="14"/>
      <c r="CL416" s="14"/>
      <c r="CM416" s="14"/>
      <c r="CN416" s="14"/>
      <c r="CO416" s="14"/>
      <c r="CP416" s="14"/>
      <c r="CQ416" s="14"/>
      <c r="CR416" s="14"/>
      <c r="CS416" s="14"/>
      <c r="CT416" s="14"/>
      <c r="CU416" s="14"/>
      <c r="CV416" s="14"/>
      <c r="CW416" s="14"/>
      <c r="CX416" s="14"/>
      <c r="CY416" s="14"/>
      <c r="CZ416" s="14"/>
      <c r="DA416" s="14"/>
      <c r="DB416" s="14"/>
      <c r="DC416" s="14"/>
      <c r="DD416" s="14"/>
      <c r="DE416" s="14"/>
      <c r="DF416" s="14"/>
      <c r="DG416" s="14"/>
      <c r="DH416" s="14"/>
      <c r="DI416" s="14"/>
      <c r="DJ416" s="14"/>
      <c r="DK416" s="14"/>
      <c r="DL416" s="14"/>
      <c r="DM416" s="14"/>
      <c r="DN416" s="14"/>
      <c r="DO416" s="14"/>
      <c r="DP416" s="14"/>
      <c r="DQ416" s="14"/>
      <c r="DR416" s="14"/>
      <c r="DS416" s="14"/>
      <c r="DT416" s="14"/>
      <c r="DU416" s="14"/>
      <c r="DV416" s="14"/>
      <c r="DW416" s="14"/>
      <c r="DX416" s="14"/>
      <c r="DY416" s="14"/>
      <c r="DZ416" s="14"/>
      <c r="EA416" s="14"/>
      <c r="EB416" s="14"/>
      <c r="EC416" s="14"/>
      <c r="ED416" s="14"/>
      <c r="EE416" s="14"/>
      <c r="EF416" s="14"/>
      <c r="EG416" s="14"/>
      <c r="EH416" s="14"/>
      <c r="EI416" s="14"/>
      <c r="EJ416" s="14"/>
      <c r="EK416" s="14"/>
      <c r="EL416" s="14"/>
      <c r="EM416" s="14"/>
      <c r="EN416" s="14"/>
      <c r="EO416" s="14"/>
      <c r="EP416" s="14"/>
      <c r="EQ416" s="14"/>
      <c r="ER416" s="14"/>
      <c r="ES416" s="14"/>
      <c r="ET416" s="14"/>
      <c r="EU416" s="14"/>
      <c r="EV416" s="14"/>
      <c r="EW416" s="14"/>
      <c r="EX416" s="14"/>
      <c r="EY416" s="14"/>
      <c r="EZ416" s="14"/>
      <c r="FA416" s="14"/>
      <c r="FB416" s="14"/>
      <c r="FC416" s="14"/>
      <c r="GJ416" s="14"/>
      <c r="GK416" s="14"/>
      <c r="GL416" s="14"/>
      <c r="GM416" s="14"/>
      <c r="GN416" s="14"/>
      <c r="GO416" s="14"/>
      <c r="GP416" s="14"/>
      <c r="GQ416" s="14"/>
      <c r="GR416" s="14"/>
      <c r="GS416" s="14"/>
      <c r="GT416" s="14"/>
      <c r="GU416" s="14"/>
      <c r="GV416" s="14"/>
      <c r="GW416" s="14"/>
      <c r="GX416" s="14"/>
      <c r="GY416" s="14"/>
      <c r="GZ416" s="14"/>
      <c r="HA416" s="14"/>
      <c r="HB416" s="14"/>
      <c r="HC416" s="14"/>
      <c r="HD416" s="14"/>
      <c r="HE416" s="14"/>
      <c r="HF416" s="14"/>
      <c r="HG416" s="14"/>
      <c r="HH416" s="14"/>
      <c r="HI416" s="14"/>
      <c r="HJ416" s="14"/>
      <c r="HK416" s="14"/>
      <c r="HL416" s="14"/>
      <c r="HM416" s="14"/>
      <c r="HN416" s="14"/>
      <c r="HO416" s="14"/>
      <c r="HP416" s="14"/>
      <c r="HQ416" s="14"/>
      <c r="HR416" s="14"/>
      <c r="HS416" s="14"/>
      <c r="HT416" s="14"/>
      <c r="HU416" s="14"/>
      <c r="HV416" s="14"/>
      <c r="HW416" s="14"/>
      <c r="HX416" s="14"/>
      <c r="HY416" s="14"/>
      <c r="HZ416" s="14"/>
      <c r="IA416" s="14"/>
      <c r="IB416" s="14"/>
      <c r="IC416" s="14"/>
      <c r="ID416" s="14"/>
      <c r="IE416" s="14"/>
      <c r="IF416" s="14"/>
      <c r="IG416" s="14"/>
      <c r="IH416" s="14"/>
      <c r="II416" s="14"/>
      <c r="IJ416" s="14"/>
      <c r="IK416" s="14"/>
      <c r="IL416" s="14"/>
      <c r="IM416" s="14"/>
      <c r="IN416" s="14"/>
      <c r="IO416" s="14"/>
      <c r="IP416" s="14"/>
      <c r="IQ416" s="14"/>
      <c r="IR416" s="14"/>
      <c r="IS416" s="14"/>
      <c r="IT416" s="14"/>
      <c r="IU416" s="14"/>
    </row>
    <row r="417" s="1" customFormat="1" ht="38.25" customHeight="1" spans="1:8">
      <c r="A417" s="20">
        <v>10</v>
      </c>
      <c r="B417" s="32" t="s">
        <v>1365</v>
      </c>
      <c r="C417" s="32" t="s">
        <v>1366</v>
      </c>
      <c r="D417" s="34">
        <v>5</v>
      </c>
      <c r="E417" s="34" t="s">
        <v>315</v>
      </c>
      <c r="F417" s="32" t="s">
        <v>1367</v>
      </c>
      <c r="G417" s="32" t="s">
        <v>409</v>
      </c>
      <c r="H417" s="35" t="s">
        <v>1368</v>
      </c>
    </row>
    <row r="418" s="1" customFormat="1" ht="38.25" customHeight="1" spans="1:255">
      <c r="A418" s="20">
        <v>11</v>
      </c>
      <c r="B418" s="32" t="s">
        <v>1369</v>
      </c>
      <c r="C418" s="32" t="s">
        <v>1370</v>
      </c>
      <c r="D418" s="34">
        <v>2</v>
      </c>
      <c r="E418" s="34" t="s">
        <v>131</v>
      </c>
      <c r="F418" s="32" t="s">
        <v>1371</v>
      </c>
      <c r="G418" s="32" t="s">
        <v>92</v>
      </c>
      <c r="H418" s="35" t="s">
        <v>1372</v>
      </c>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c r="BY418" s="14"/>
      <c r="BZ418" s="14"/>
      <c r="CA418" s="14"/>
      <c r="CB418" s="14"/>
      <c r="CC418" s="14"/>
      <c r="CD418" s="14"/>
      <c r="CE418" s="14"/>
      <c r="CF418" s="14"/>
      <c r="CG418" s="14"/>
      <c r="CH418" s="14"/>
      <c r="CI418" s="14"/>
      <c r="CJ418" s="14"/>
      <c r="CK418" s="14"/>
      <c r="CL418" s="14"/>
      <c r="CM418" s="14"/>
      <c r="CN418" s="14"/>
      <c r="CO418" s="14"/>
      <c r="CP418" s="14"/>
      <c r="CQ418" s="14"/>
      <c r="CR418" s="14"/>
      <c r="CS418" s="14"/>
      <c r="CT418" s="14"/>
      <c r="CU418" s="14"/>
      <c r="CV418" s="14"/>
      <c r="CW418" s="14"/>
      <c r="CX418" s="14"/>
      <c r="CY418" s="14"/>
      <c r="CZ418" s="14"/>
      <c r="DA418" s="14"/>
      <c r="DB418" s="14"/>
      <c r="DC418" s="14"/>
      <c r="DD418" s="14"/>
      <c r="DE418" s="14"/>
      <c r="DF418" s="14"/>
      <c r="DG418" s="14"/>
      <c r="DH418" s="14"/>
      <c r="DI418" s="14"/>
      <c r="DJ418" s="14"/>
      <c r="DK418" s="14"/>
      <c r="DL418" s="14"/>
      <c r="DM418" s="14"/>
      <c r="DN418" s="14"/>
      <c r="DO418" s="14"/>
      <c r="DP418" s="14"/>
      <c r="DQ418" s="14"/>
      <c r="DR418" s="14"/>
      <c r="DS418" s="14"/>
      <c r="DT418" s="14"/>
      <c r="DU418" s="14"/>
      <c r="DV418" s="14"/>
      <c r="DW418" s="14"/>
      <c r="DX418" s="14"/>
      <c r="DY418" s="14"/>
      <c r="DZ418" s="14"/>
      <c r="EA418" s="14"/>
      <c r="EB418" s="14"/>
      <c r="EC418" s="14"/>
      <c r="ED418" s="14"/>
      <c r="EE418" s="14"/>
      <c r="EF418" s="14"/>
      <c r="EG418" s="14"/>
      <c r="EH418" s="14"/>
      <c r="EI418" s="14"/>
      <c r="EJ418" s="14"/>
      <c r="EK418" s="14"/>
      <c r="EL418" s="14"/>
      <c r="EM418" s="14"/>
      <c r="EN418" s="14"/>
      <c r="EO418" s="14"/>
      <c r="EP418" s="14"/>
      <c r="EQ418" s="14"/>
      <c r="ER418" s="14"/>
      <c r="ES418" s="14"/>
      <c r="ET418" s="14"/>
      <c r="EU418" s="14"/>
      <c r="EV418" s="14"/>
      <c r="EW418" s="14"/>
      <c r="EX418" s="14"/>
      <c r="EY418" s="14"/>
      <c r="EZ418" s="14"/>
      <c r="FA418" s="14"/>
      <c r="FB418" s="14"/>
      <c r="FC418" s="14"/>
      <c r="GJ418" s="14"/>
      <c r="GK418" s="14"/>
      <c r="GL418" s="14"/>
      <c r="GM418" s="14"/>
      <c r="GN418" s="14"/>
      <c r="GO418" s="14"/>
      <c r="GP418" s="14"/>
      <c r="GQ418" s="14"/>
      <c r="GR418" s="14"/>
      <c r="GS418" s="14"/>
      <c r="GT418" s="14"/>
      <c r="GU418" s="14"/>
      <c r="GV418" s="14"/>
      <c r="GW418" s="14"/>
      <c r="GX418" s="14"/>
      <c r="GY418" s="14"/>
      <c r="GZ418" s="14"/>
      <c r="HA418" s="14"/>
      <c r="HB418" s="14"/>
      <c r="HC418" s="14"/>
      <c r="HD418" s="14"/>
      <c r="HE418" s="14"/>
      <c r="HF418" s="14"/>
      <c r="HG418" s="14"/>
      <c r="HH418" s="14"/>
      <c r="HI418" s="14"/>
      <c r="HJ418" s="14"/>
      <c r="HK418" s="14"/>
      <c r="HL418" s="14"/>
      <c r="HM418" s="14"/>
      <c r="HN418" s="14"/>
      <c r="HO418" s="14"/>
      <c r="HP418" s="14"/>
      <c r="HQ418" s="14"/>
      <c r="HR418" s="14"/>
      <c r="HS418" s="14"/>
      <c r="HT418" s="14"/>
      <c r="HU418" s="14"/>
      <c r="HV418" s="14"/>
      <c r="HW418" s="14"/>
      <c r="HX418" s="14"/>
      <c r="HY418" s="14"/>
      <c r="HZ418" s="14"/>
      <c r="IA418" s="14"/>
      <c r="IB418" s="14"/>
      <c r="IC418" s="14"/>
      <c r="ID418" s="14"/>
      <c r="IE418" s="14"/>
      <c r="IF418" s="14"/>
      <c r="IG418" s="14"/>
      <c r="IH418" s="14"/>
      <c r="II418" s="14"/>
      <c r="IJ418" s="14"/>
      <c r="IK418" s="14"/>
      <c r="IL418" s="14"/>
      <c r="IM418" s="14"/>
      <c r="IN418" s="14"/>
      <c r="IO418" s="14"/>
      <c r="IP418" s="14"/>
      <c r="IQ418" s="14"/>
      <c r="IR418" s="14"/>
      <c r="IS418" s="14"/>
      <c r="IT418" s="14"/>
      <c r="IU418" s="14"/>
    </row>
    <row r="419" s="1" customFormat="1" ht="38.25" customHeight="1" spans="1:255">
      <c r="A419" s="20">
        <v>12</v>
      </c>
      <c r="B419" s="32" t="s">
        <v>1373</v>
      </c>
      <c r="C419" s="32" t="s">
        <v>1374</v>
      </c>
      <c r="D419" s="34">
        <v>5</v>
      </c>
      <c r="E419" s="34" t="s">
        <v>90</v>
      </c>
      <c r="F419" s="32" t="s">
        <v>1375</v>
      </c>
      <c r="G419" s="32" t="s">
        <v>92</v>
      </c>
      <c r="H419" s="35" t="s">
        <v>1376</v>
      </c>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4"/>
      <c r="BI419" s="14"/>
      <c r="BJ419" s="14"/>
      <c r="BK419" s="14"/>
      <c r="BL419" s="14"/>
      <c r="BM419" s="14"/>
      <c r="BN419" s="14"/>
      <c r="BO419" s="14"/>
      <c r="BP419" s="14"/>
      <c r="BQ419" s="14"/>
      <c r="BR419" s="14"/>
      <c r="BS419" s="14"/>
      <c r="BT419" s="14"/>
      <c r="BU419" s="14"/>
      <c r="BV419" s="14"/>
      <c r="BW419" s="14"/>
      <c r="BX419" s="14"/>
      <c r="BY419" s="14"/>
      <c r="BZ419" s="14"/>
      <c r="CA419" s="14"/>
      <c r="CB419" s="14"/>
      <c r="CC419" s="14"/>
      <c r="CD419" s="14"/>
      <c r="CE419" s="14"/>
      <c r="CF419" s="14"/>
      <c r="CG419" s="14"/>
      <c r="CH419" s="14"/>
      <c r="CI419" s="14"/>
      <c r="CJ419" s="14"/>
      <c r="CK419" s="14"/>
      <c r="CL419" s="14"/>
      <c r="CM419" s="14"/>
      <c r="CN419" s="14"/>
      <c r="CO419" s="14"/>
      <c r="CP419" s="14"/>
      <c r="CQ419" s="14"/>
      <c r="CR419" s="14"/>
      <c r="CS419" s="14"/>
      <c r="CT419" s="14"/>
      <c r="CU419" s="14"/>
      <c r="CV419" s="14"/>
      <c r="CW419" s="14"/>
      <c r="CX419" s="14"/>
      <c r="CY419" s="14"/>
      <c r="CZ419" s="14"/>
      <c r="DA419" s="14"/>
      <c r="DB419" s="14"/>
      <c r="DC419" s="14"/>
      <c r="DD419" s="14"/>
      <c r="DE419" s="14"/>
      <c r="DF419" s="14"/>
      <c r="DG419" s="14"/>
      <c r="DH419" s="14"/>
      <c r="DI419" s="14"/>
      <c r="DJ419" s="14"/>
      <c r="DK419" s="14"/>
      <c r="DL419" s="14"/>
      <c r="DM419" s="14"/>
      <c r="DN419" s="14"/>
      <c r="DO419" s="14"/>
      <c r="DP419" s="14"/>
      <c r="DQ419" s="14"/>
      <c r="DR419" s="14"/>
      <c r="DS419" s="14"/>
      <c r="DT419" s="14"/>
      <c r="DU419" s="14"/>
      <c r="DV419" s="14"/>
      <c r="DW419" s="14"/>
      <c r="DX419" s="14"/>
      <c r="DY419" s="14"/>
      <c r="DZ419" s="14"/>
      <c r="EA419" s="14"/>
      <c r="EB419" s="14"/>
      <c r="EC419" s="14"/>
      <c r="ED419" s="14"/>
      <c r="EE419" s="14"/>
      <c r="EF419" s="14"/>
      <c r="EG419" s="14"/>
      <c r="EH419" s="14"/>
      <c r="EI419" s="14"/>
      <c r="EJ419" s="14"/>
      <c r="EK419" s="14"/>
      <c r="EL419" s="14"/>
      <c r="EM419" s="14"/>
      <c r="EN419" s="14"/>
      <c r="EO419" s="14"/>
      <c r="EP419" s="14"/>
      <c r="EQ419" s="14"/>
      <c r="ER419" s="14"/>
      <c r="ES419" s="14"/>
      <c r="ET419" s="14"/>
      <c r="EU419" s="14"/>
      <c r="EV419" s="14"/>
      <c r="EW419" s="14"/>
      <c r="EX419" s="14"/>
      <c r="EY419" s="14"/>
      <c r="EZ419" s="14"/>
      <c r="FA419" s="14"/>
      <c r="FB419" s="14"/>
      <c r="FC419" s="14"/>
      <c r="GJ419" s="14"/>
      <c r="GK419" s="14"/>
      <c r="GL419" s="14"/>
      <c r="GM419" s="14"/>
      <c r="GN419" s="14"/>
      <c r="GO419" s="14"/>
      <c r="GP419" s="14"/>
      <c r="GQ419" s="14"/>
      <c r="GR419" s="14"/>
      <c r="GS419" s="14"/>
      <c r="GT419" s="14"/>
      <c r="GU419" s="14"/>
      <c r="GV419" s="14"/>
      <c r="GW419" s="14"/>
      <c r="GX419" s="14"/>
      <c r="GY419" s="14"/>
      <c r="GZ419" s="14"/>
      <c r="HA419" s="14"/>
      <c r="HB419" s="14"/>
      <c r="HC419" s="14"/>
      <c r="HD419" s="14"/>
      <c r="HE419" s="14"/>
      <c r="HF419" s="14"/>
      <c r="HG419" s="14"/>
      <c r="HH419" s="14"/>
      <c r="HI419" s="14"/>
      <c r="HJ419" s="14"/>
      <c r="HK419" s="14"/>
      <c r="HL419" s="14"/>
      <c r="HM419" s="14"/>
      <c r="HN419" s="14"/>
      <c r="HO419" s="14"/>
      <c r="HP419" s="14"/>
      <c r="HQ419" s="14"/>
      <c r="HR419" s="14"/>
      <c r="HS419" s="14"/>
      <c r="HT419" s="14"/>
      <c r="HU419" s="14"/>
      <c r="HV419" s="14"/>
      <c r="HW419" s="14"/>
      <c r="HX419" s="14"/>
      <c r="HY419" s="14"/>
      <c r="HZ419" s="14"/>
      <c r="IA419" s="14"/>
      <c r="IB419" s="14"/>
      <c r="IC419" s="14"/>
      <c r="ID419" s="14"/>
      <c r="IE419" s="14"/>
      <c r="IF419" s="14"/>
      <c r="IG419" s="14"/>
      <c r="IH419" s="14"/>
      <c r="II419" s="14"/>
      <c r="IJ419" s="14"/>
      <c r="IK419" s="14"/>
      <c r="IL419" s="14"/>
      <c r="IM419" s="14"/>
      <c r="IN419" s="14"/>
      <c r="IO419" s="14"/>
      <c r="IP419" s="14"/>
      <c r="IQ419" s="14"/>
      <c r="IR419" s="14"/>
      <c r="IS419" s="14"/>
      <c r="IT419" s="14"/>
      <c r="IU419" s="14"/>
    </row>
    <row r="420" s="1" customFormat="1" ht="39" customHeight="1" spans="1:255">
      <c r="A420" s="20">
        <v>13</v>
      </c>
      <c r="B420" s="32" t="s">
        <v>1377</v>
      </c>
      <c r="C420" s="32" t="s">
        <v>1378</v>
      </c>
      <c r="D420" s="34">
        <v>20</v>
      </c>
      <c r="E420" s="34" t="s">
        <v>90</v>
      </c>
      <c r="F420" s="32" t="s">
        <v>1375</v>
      </c>
      <c r="G420" s="32" t="s">
        <v>92</v>
      </c>
      <c r="H420" s="35" t="s">
        <v>1376</v>
      </c>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c r="BY420" s="14"/>
      <c r="BZ420" s="14"/>
      <c r="CA420" s="14"/>
      <c r="CB420" s="14"/>
      <c r="CC420" s="14"/>
      <c r="CD420" s="14"/>
      <c r="CE420" s="14"/>
      <c r="CF420" s="14"/>
      <c r="CG420" s="14"/>
      <c r="CH420" s="14"/>
      <c r="CI420" s="14"/>
      <c r="CJ420" s="14"/>
      <c r="CK420" s="14"/>
      <c r="CL420" s="14"/>
      <c r="CM420" s="14"/>
      <c r="CN420" s="14"/>
      <c r="CO420" s="14"/>
      <c r="CP420" s="14"/>
      <c r="CQ420" s="14"/>
      <c r="CR420" s="14"/>
      <c r="CS420" s="14"/>
      <c r="CT420" s="14"/>
      <c r="CU420" s="14"/>
      <c r="CV420" s="14"/>
      <c r="CW420" s="14"/>
      <c r="CX420" s="14"/>
      <c r="CY420" s="14"/>
      <c r="CZ420" s="14"/>
      <c r="DA420" s="14"/>
      <c r="DB420" s="14"/>
      <c r="DC420" s="14"/>
      <c r="DD420" s="14"/>
      <c r="DE420" s="14"/>
      <c r="DF420" s="14"/>
      <c r="DG420" s="14"/>
      <c r="DH420" s="14"/>
      <c r="DI420" s="14"/>
      <c r="DJ420" s="14"/>
      <c r="DK420" s="14"/>
      <c r="DL420" s="14"/>
      <c r="DM420" s="14"/>
      <c r="DN420" s="14"/>
      <c r="DO420" s="14"/>
      <c r="DP420" s="14"/>
      <c r="DQ420" s="14"/>
      <c r="DR420" s="14"/>
      <c r="DS420" s="14"/>
      <c r="DT420" s="14"/>
      <c r="DU420" s="14"/>
      <c r="DV420" s="14"/>
      <c r="DW420" s="14"/>
      <c r="DX420" s="14"/>
      <c r="DY420" s="14"/>
      <c r="DZ420" s="14"/>
      <c r="EA420" s="14"/>
      <c r="EB420" s="14"/>
      <c r="EC420" s="14"/>
      <c r="ED420" s="14"/>
      <c r="EE420" s="14"/>
      <c r="EF420" s="14"/>
      <c r="EG420" s="14"/>
      <c r="EH420" s="14"/>
      <c r="EI420" s="14"/>
      <c r="EJ420" s="14"/>
      <c r="EK420" s="14"/>
      <c r="EL420" s="14"/>
      <c r="EM420" s="14"/>
      <c r="EN420" s="14"/>
      <c r="EO420" s="14"/>
      <c r="EP420" s="14"/>
      <c r="EQ420" s="14"/>
      <c r="ER420" s="14"/>
      <c r="ES420" s="14"/>
      <c r="ET420" s="14"/>
      <c r="EU420" s="14"/>
      <c r="EV420" s="14"/>
      <c r="EW420" s="14"/>
      <c r="EX420" s="14"/>
      <c r="EY420" s="14"/>
      <c r="EZ420" s="14"/>
      <c r="FA420" s="14"/>
      <c r="FB420" s="14"/>
      <c r="FC420" s="14"/>
      <c r="GJ420" s="14"/>
      <c r="GK420" s="14"/>
      <c r="GL420" s="14"/>
      <c r="GM420" s="14"/>
      <c r="GN420" s="14"/>
      <c r="GO420" s="14"/>
      <c r="GP420" s="14"/>
      <c r="GQ420" s="14"/>
      <c r="GR420" s="14"/>
      <c r="GS420" s="14"/>
      <c r="GT420" s="14"/>
      <c r="GU420" s="14"/>
      <c r="GV420" s="14"/>
      <c r="GW420" s="14"/>
      <c r="GX420" s="14"/>
      <c r="GY420" s="14"/>
      <c r="GZ420" s="14"/>
      <c r="HA420" s="14"/>
      <c r="HB420" s="14"/>
      <c r="HC420" s="14"/>
      <c r="HD420" s="14"/>
      <c r="HE420" s="14"/>
      <c r="HF420" s="14"/>
      <c r="HG420" s="14"/>
      <c r="HH420" s="14"/>
      <c r="HI420" s="14"/>
      <c r="HJ420" s="14"/>
      <c r="HK420" s="14"/>
      <c r="HL420" s="14"/>
      <c r="HM420" s="14"/>
      <c r="HN420" s="14"/>
      <c r="HO420" s="14"/>
      <c r="HP420" s="14"/>
      <c r="HQ420" s="14"/>
      <c r="HR420" s="14"/>
      <c r="HS420" s="14"/>
      <c r="HT420" s="14"/>
      <c r="HU420" s="14"/>
      <c r="HV420" s="14"/>
      <c r="HW420" s="14"/>
      <c r="HX420" s="14"/>
      <c r="HY420" s="14"/>
      <c r="HZ420" s="14"/>
      <c r="IA420" s="14"/>
      <c r="IB420" s="14"/>
      <c r="IC420" s="14"/>
      <c r="ID420" s="14"/>
      <c r="IE420" s="14"/>
      <c r="IF420" s="14"/>
      <c r="IG420" s="14"/>
      <c r="IH420" s="14"/>
      <c r="II420" s="14"/>
      <c r="IJ420" s="14"/>
      <c r="IK420" s="14"/>
      <c r="IL420" s="14"/>
      <c r="IM420" s="14"/>
      <c r="IN420" s="14"/>
      <c r="IO420" s="14"/>
      <c r="IP420" s="14"/>
      <c r="IQ420" s="14"/>
      <c r="IR420" s="14"/>
      <c r="IS420" s="14"/>
      <c r="IT420" s="14"/>
      <c r="IU420" s="14"/>
    </row>
    <row r="421" s="6" customFormat="1" ht="46.5" customHeight="1" spans="1:8">
      <c r="A421" s="20">
        <v>14</v>
      </c>
      <c r="B421" s="32" t="s">
        <v>1379</v>
      </c>
      <c r="C421" s="32" t="s">
        <v>1380</v>
      </c>
      <c r="D421" s="34">
        <v>20</v>
      </c>
      <c r="E421" s="34" t="s">
        <v>90</v>
      </c>
      <c r="F421" s="32" t="s">
        <v>1381</v>
      </c>
      <c r="G421" s="32" t="s">
        <v>92</v>
      </c>
      <c r="H421" s="35" t="s">
        <v>1382</v>
      </c>
    </row>
    <row r="422" s="1" customFormat="1" ht="38.25" customHeight="1" spans="1:8">
      <c r="A422" s="20">
        <v>15</v>
      </c>
      <c r="B422" s="32" t="s">
        <v>1383</v>
      </c>
      <c r="C422" s="32" t="s">
        <v>1384</v>
      </c>
      <c r="D422" s="34">
        <v>2</v>
      </c>
      <c r="E422" s="34" t="s">
        <v>131</v>
      </c>
      <c r="F422" s="32" t="s">
        <v>1375</v>
      </c>
      <c r="G422" s="32" t="s">
        <v>92</v>
      </c>
      <c r="H422" s="35" t="s">
        <v>1376</v>
      </c>
    </row>
    <row r="423" s="1" customFormat="1" ht="50.25" customHeight="1" spans="1:8">
      <c r="A423" s="20">
        <v>16</v>
      </c>
      <c r="B423" s="32" t="s">
        <v>1385</v>
      </c>
      <c r="C423" s="32" t="s">
        <v>1386</v>
      </c>
      <c r="D423" s="34">
        <v>20</v>
      </c>
      <c r="E423" s="34" t="s">
        <v>90</v>
      </c>
      <c r="F423" s="32" t="s">
        <v>1375</v>
      </c>
      <c r="G423" s="32" t="s">
        <v>92</v>
      </c>
      <c r="H423" s="35" t="s">
        <v>1387</v>
      </c>
    </row>
    <row r="424" s="1" customFormat="1" ht="39.75" customHeight="1" spans="1:8">
      <c r="A424" s="20">
        <v>17</v>
      </c>
      <c r="B424" s="32" t="s">
        <v>1388</v>
      </c>
      <c r="C424" s="32" t="s">
        <v>1389</v>
      </c>
      <c r="D424" s="34">
        <v>20</v>
      </c>
      <c r="E424" s="34" t="s">
        <v>473</v>
      </c>
      <c r="F424" s="32" t="s">
        <v>1375</v>
      </c>
      <c r="G424" s="32" t="s">
        <v>92</v>
      </c>
      <c r="H424" s="35" t="s">
        <v>1376</v>
      </c>
    </row>
    <row r="425" s="1" customFormat="1" ht="39.75" customHeight="1" spans="1:8">
      <c r="A425" s="20">
        <v>18</v>
      </c>
      <c r="B425" s="32" t="s">
        <v>1390</v>
      </c>
      <c r="C425" s="32" t="s">
        <v>1391</v>
      </c>
      <c r="D425" s="34">
        <v>5</v>
      </c>
      <c r="E425" s="34" t="s">
        <v>473</v>
      </c>
      <c r="F425" s="32" t="s">
        <v>1375</v>
      </c>
      <c r="G425" s="32" t="s">
        <v>92</v>
      </c>
      <c r="H425" s="35" t="s">
        <v>1376</v>
      </c>
    </row>
    <row r="426" s="1" customFormat="1" ht="39.75" customHeight="1" spans="1:8">
      <c r="A426" s="20">
        <v>19</v>
      </c>
      <c r="B426" s="32" t="s">
        <v>1392</v>
      </c>
      <c r="C426" s="32" t="s">
        <v>1393</v>
      </c>
      <c r="D426" s="34">
        <v>10</v>
      </c>
      <c r="E426" s="34" t="s">
        <v>90</v>
      </c>
      <c r="F426" s="32" t="s">
        <v>474</v>
      </c>
      <c r="G426" s="32" t="s">
        <v>92</v>
      </c>
      <c r="H426" s="35" t="s">
        <v>475</v>
      </c>
    </row>
    <row r="427" s="1" customFormat="1" ht="39.75" customHeight="1" spans="1:8">
      <c r="A427" s="20">
        <v>20</v>
      </c>
      <c r="B427" s="32" t="s">
        <v>1394</v>
      </c>
      <c r="C427" s="32" t="s">
        <v>1395</v>
      </c>
      <c r="D427" s="34">
        <v>7</v>
      </c>
      <c r="E427" s="34" t="s">
        <v>190</v>
      </c>
      <c r="F427" s="32" t="s">
        <v>1396</v>
      </c>
      <c r="G427" s="32" t="s">
        <v>192</v>
      </c>
      <c r="H427" s="35" t="s">
        <v>1397</v>
      </c>
    </row>
    <row r="428" s="1" customFormat="1" ht="39.75" customHeight="1" spans="1:8">
      <c r="A428" s="20">
        <v>21</v>
      </c>
      <c r="B428" s="32" t="s">
        <v>1398</v>
      </c>
      <c r="C428" s="32" t="s">
        <v>1399</v>
      </c>
      <c r="D428" s="34">
        <v>5</v>
      </c>
      <c r="E428" s="34" t="s">
        <v>131</v>
      </c>
      <c r="F428" s="32" t="s">
        <v>1400</v>
      </c>
      <c r="G428" s="32" t="s">
        <v>103</v>
      </c>
      <c r="H428" s="35" t="s">
        <v>1401</v>
      </c>
    </row>
    <row r="429" s="1" customFormat="1" ht="33" customHeight="1" spans="1:8">
      <c r="A429" s="20">
        <v>22</v>
      </c>
      <c r="B429" s="32" t="s">
        <v>1402</v>
      </c>
      <c r="C429" s="32" t="s">
        <v>1403</v>
      </c>
      <c r="D429" s="34">
        <v>10</v>
      </c>
      <c r="E429" s="34" t="s">
        <v>131</v>
      </c>
      <c r="F429" s="32" t="s">
        <v>486</v>
      </c>
      <c r="G429" s="32" t="s">
        <v>226</v>
      </c>
      <c r="H429" s="35" t="s">
        <v>487</v>
      </c>
    </row>
    <row r="430" s="1" customFormat="1" ht="33" customHeight="1" spans="1:8">
      <c r="A430" s="20">
        <v>23</v>
      </c>
      <c r="B430" s="32" t="s">
        <v>1404</v>
      </c>
      <c r="C430" s="32" t="s">
        <v>1405</v>
      </c>
      <c r="D430" s="34">
        <v>10</v>
      </c>
      <c r="E430" s="34" t="s">
        <v>131</v>
      </c>
      <c r="F430" s="32" t="s">
        <v>486</v>
      </c>
      <c r="G430" s="32" t="s">
        <v>226</v>
      </c>
      <c r="H430" s="35" t="s">
        <v>487</v>
      </c>
    </row>
    <row r="431" s="1" customFormat="1" ht="50.25" customHeight="1" spans="1:8">
      <c r="A431" s="20">
        <v>24</v>
      </c>
      <c r="B431" s="32" t="s">
        <v>1406</v>
      </c>
      <c r="C431" s="32" t="s">
        <v>1407</v>
      </c>
      <c r="D431" s="34">
        <v>50</v>
      </c>
      <c r="E431" s="34" t="s">
        <v>1408</v>
      </c>
      <c r="F431" s="32" t="s">
        <v>1409</v>
      </c>
      <c r="G431" s="32" t="s">
        <v>711</v>
      </c>
      <c r="H431" s="35" t="s">
        <v>873</v>
      </c>
    </row>
    <row r="432" s="1" customFormat="1" ht="39" customHeight="1" spans="1:8">
      <c r="A432" s="20">
        <v>25</v>
      </c>
      <c r="B432" s="32" t="s">
        <v>1410</v>
      </c>
      <c r="C432" s="32" t="s">
        <v>1411</v>
      </c>
      <c r="D432" s="34">
        <v>100</v>
      </c>
      <c r="E432" s="34" t="s">
        <v>315</v>
      </c>
      <c r="F432" s="32" t="s">
        <v>893</v>
      </c>
      <c r="G432" s="32" t="s">
        <v>498</v>
      </c>
      <c r="H432" s="35" t="s">
        <v>1412</v>
      </c>
    </row>
    <row r="433" s="1" customFormat="1" ht="39" customHeight="1" spans="1:8">
      <c r="A433" s="20">
        <v>26</v>
      </c>
      <c r="B433" s="32" t="s">
        <v>1413</v>
      </c>
      <c r="C433" s="32" t="s">
        <v>1414</v>
      </c>
      <c r="D433" s="34">
        <v>20</v>
      </c>
      <c r="E433" s="34" t="s">
        <v>131</v>
      </c>
      <c r="F433" s="32" t="s">
        <v>1415</v>
      </c>
      <c r="G433" s="32" t="s">
        <v>138</v>
      </c>
      <c r="H433" s="35" t="s">
        <v>1416</v>
      </c>
    </row>
    <row r="434" ht="51" customHeight="1" spans="1:8">
      <c r="A434" s="20">
        <v>27</v>
      </c>
      <c r="B434" s="32" t="s">
        <v>1417</v>
      </c>
      <c r="C434" s="32" t="s">
        <v>1418</v>
      </c>
      <c r="D434" s="34">
        <v>15</v>
      </c>
      <c r="E434" s="34" t="s">
        <v>125</v>
      </c>
      <c r="F434" s="32" t="s">
        <v>1419</v>
      </c>
      <c r="G434" s="32" t="s">
        <v>1420</v>
      </c>
      <c r="H434" s="35" t="s">
        <v>1421</v>
      </c>
    </row>
    <row r="435" s="1" customFormat="1" ht="49.5" customHeight="1" spans="1:8">
      <c r="A435" s="20">
        <v>28</v>
      </c>
      <c r="B435" s="32" t="s">
        <v>1422</v>
      </c>
      <c r="C435" s="32" t="s">
        <v>1423</v>
      </c>
      <c r="D435" s="34">
        <v>5</v>
      </c>
      <c r="E435" s="34" t="s">
        <v>125</v>
      </c>
      <c r="F435" s="32" t="s">
        <v>1419</v>
      </c>
      <c r="G435" s="32" t="s">
        <v>1420</v>
      </c>
      <c r="H435" s="35" t="s">
        <v>1421</v>
      </c>
    </row>
    <row r="436" s="1" customFormat="1" ht="48" customHeight="1" spans="1:8">
      <c r="A436" s="20">
        <v>29</v>
      </c>
      <c r="B436" s="32" t="s">
        <v>1424</v>
      </c>
      <c r="C436" s="32" t="s">
        <v>1425</v>
      </c>
      <c r="D436" s="34">
        <v>8</v>
      </c>
      <c r="E436" s="34" t="s">
        <v>125</v>
      </c>
      <c r="F436" s="32" t="s">
        <v>1419</v>
      </c>
      <c r="G436" s="32" t="s">
        <v>1420</v>
      </c>
      <c r="H436" s="35" t="s">
        <v>1421</v>
      </c>
    </row>
    <row r="437" s="1" customFormat="1" ht="45" customHeight="1" spans="1:8">
      <c r="A437" s="20">
        <v>30</v>
      </c>
      <c r="B437" s="32" t="s">
        <v>1426</v>
      </c>
      <c r="C437" s="32" t="s">
        <v>1427</v>
      </c>
      <c r="D437" s="34">
        <v>3.7</v>
      </c>
      <c r="E437" s="34" t="s">
        <v>125</v>
      </c>
      <c r="F437" s="32" t="s">
        <v>1428</v>
      </c>
      <c r="G437" s="32" t="s">
        <v>1429</v>
      </c>
      <c r="H437" s="35" t="s">
        <v>1430</v>
      </c>
    </row>
    <row r="438" s="1" customFormat="1" ht="48.95" customHeight="1" spans="1:8">
      <c r="A438" s="20">
        <v>31</v>
      </c>
      <c r="B438" s="32" t="s">
        <v>1431</v>
      </c>
      <c r="C438" s="32" t="s">
        <v>1432</v>
      </c>
      <c r="D438" s="34">
        <v>1.1</v>
      </c>
      <c r="E438" s="34" t="s">
        <v>131</v>
      </c>
      <c r="F438" s="32" t="s">
        <v>1433</v>
      </c>
      <c r="G438" s="32" t="s">
        <v>1325</v>
      </c>
      <c r="H438" s="35" t="s">
        <v>1434</v>
      </c>
    </row>
    <row r="439" ht="36.75" customHeight="1" spans="1:8">
      <c r="A439" s="20">
        <v>32</v>
      </c>
      <c r="B439" s="32" t="s">
        <v>1435</v>
      </c>
      <c r="C439" s="32" t="s">
        <v>1436</v>
      </c>
      <c r="D439" s="34">
        <v>1.5</v>
      </c>
      <c r="E439" s="34" t="s">
        <v>131</v>
      </c>
      <c r="F439" s="32" t="s">
        <v>1437</v>
      </c>
      <c r="G439" s="32" t="s">
        <v>1325</v>
      </c>
      <c r="H439" s="35" t="s">
        <v>1438</v>
      </c>
    </row>
    <row r="440" s="1" customFormat="1" ht="36.75" customHeight="1" spans="1:8">
      <c r="A440" s="20">
        <v>33</v>
      </c>
      <c r="B440" s="32" t="s">
        <v>1439</v>
      </c>
      <c r="C440" s="32" t="s">
        <v>1440</v>
      </c>
      <c r="D440" s="34">
        <v>3</v>
      </c>
      <c r="E440" s="34" t="s">
        <v>131</v>
      </c>
      <c r="F440" s="32" t="s">
        <v>536</v>
      </c>
      <c r="G440" s="32" t="s">
        <v>537</v>
      </c>
      <c r="H440" s="35" t="s">
        <v>538</v>
      </c>
    </row>
    <row r="441" s="1" customFormat="1" ht="36.75" customHeight="1" spans="1:8">
      <c r="A441" s="20">
        <v>34</v>
      </c>
      <c r="B441" s="32" t="s">
        <v>1441</v>
      </c>
      <c r="C441" s="32" t="s">
        <v>1442</v>
      </c>
      <c r="D441" s="34">
        <v>20</v>
      </c>
      <c r="E441" s="34" t="s">
        <v>131</v>
      </c>
      <c r="F441" s="32" t="s">
        <v>555</v>
      </c>
      <c r="G441" s="32" t="s">
        <v>556</v>
      </c>
      <c r="H441" s="35" t="s">
        <v>557</v>
      </c>
    </row>
    <row r="442" s="1" customFormat="1" ht="50.25" customHeight="1" spans="1:8">
      <c r="A442" s="20">
        <v>35</v>
      </c>
      <c r="B442" s="32" t="s">
        <v>1443</v>
      </c>
      <c r="C442" s="32" t="s">
        <v>1444</v>
      </c>
      <c r="D442" s="34">
        <v>38</v>
      </c>
      <c r="E442" s="34" t="s">
        <v>131</v>
      </c>
      <c r="F442" s="32" t="s">
        <v>567</v>
      </c>
      <c r="G442" s="32" t="s">
        <v>1445</v>
      </c>
      <c r="H442" s="35" t="s">
        <v>569</v>
      </c>
    </row>
    <row r="443" s="1" customFormat="1" ht="36.75" customHeight="1" spans="1:8">
      <c r="A443" s="20">
        <v>36</v>
      </c>
      <c r="B443" s="32" t="s">
        <v>1446</v>
      </c>
      <c r="C443" s="32" t="s">
        <v>1447</v>
      </c>
      <c r="D443" s="34">
        <v>20</v>
      </c>
      <c r="E443" s="34" t="s">
        <v>131</v>
      </c>
      <c r="F443" s="32" t="s">
        <v>1448</v>
      </c>
      <c r="G443" s="32" t="s">
        <v>1449</v>
      </c>
      <c r="H443" s="35" t="s">
        <v>1450</v>
      </c>
    </row>
    <row r="444" s="1" customFormat="1" ht="51.75" customHeight="1" spans="1:8">
      <c r="A444" s="20">
        <v>37</v>
      </c>
      <c r="B444" s="32" t="s">
        <v>1451</v>
      </c>
      <c r="C444" s="32" t="s">
        <v>1452</v>
      </c>
      <c r="D444" s="34">
        <v>21</v>
      </c>
      <c r="E444" s="34" t="s">
        <v>291</v>
      </c>
      <c r="F444" s="32" t="s">
        <v>600</v>
      </c>
      <c r="G444" s="32" t="s">
        <v>601</v>
      </c>
      <c r="H444" s="35" t="s">
        <v>602</v>
      </c>
    </row>
    <row r="445" s="1" customFormat="1" ht="39" customHeight="1" spans="1:8">
      <c r="A445" s="20">
        <v>38</v>
      </c>
      <c r="B445" s="32" t="s">
        <v>1453</v>
      </c>
      <c r="C445" s="32" t="s">
        <v>1454</v>
      </c>
      <c r="D445" s="34">
        <v>5</v>
      </c>
      <c r="E445" s="34" t="s">
        <v>131</v>
      </c>
      <c r="F445" s="32" t="s">
        <v>1455</v>
      </c>
      <c r="G445" s="32" t="s">
        <v>601</v>
      </c>
      <c r="H445" s="35" t="s">
        <v>1456</v>
      </c>
    </row>
    <row r="446" s="1" customFormat="1" ht="36" customHeight="1" spans="1:8">
      <c r="A446" s="20">
        <v>39</v>
      </c>
      <c r="B446" s="32" t="s">
        <v>1457</v>
      </c>
      <c r="C446" s="32" t="s">
        <v>1458</v>
      </c>
      <c r="D446" s="34">
        <v>1</v>
      </c>
      <c r="E446" s="34" t="s">
        <v>615</v>
      </c>
      <c r="F446" s="32" t="s">
        <v>1336</v>
      </c>
      <c r="G446" s="32" t="s">
        <v>169</v>
      </c>
      <c r="H446" s="35" t="s">
        <v>1337</v>
      </c>
    </row>
    <row r="447" s="1" customFormat="1" ht="52.5" customHeight="1" spans="1:8">
      <c r="A447" s="20">
        <v>40</v>
      </c>
      <c r="B447" s="32" t="s">
        <v>1459</v>
      </c>
      <c r="C447" s="32" t="s">
        <v>1460</v>
      </c>
      <c r="D447" s="34">
        <v>5</v>
      </c>
      <c r="E447" s="34" t="s">
        <v>615</v>
      </c>
      <c r="F447" s="32" t="s">
        <v>1461</v>
      </c>
      <c r="G447" s="32" t="s">
        <v>1462</v>
      </c>
      <c r="H447" s="35" t="s">
        <v>1463</v>
      </c>
    </row>
    <row r="448" s="1" customFormat="1" ht="51.75" customHeight="1" spans="1:8">
      <c r="A448" s="20">
        <v>41</v>
      </c>
      <c r="B448" s="32" t="s">
        <v>1464</v>
      </c>
      <c r="C448" s="32" t="s">
        <v>1465</v>
      </c>
      <c r="D448" s="34">
        <v>10</v>
      </c>
      <c r="E448" s="34" t="s">
        <v>615</v>
      </c>
      <c r="F448" s="32" t="s">
        <v>1461</v>
      </c>
      <c r="G448" s="32" t="s">
        <v>1462</v>
      </c>
      <c r="H448" s="35" t="s">
        <v>1463</v>
      </c>
    </row>
    <row r="449" s="1" customFormat="1" ht="49.5" customHeight="1" spans="1:8">
      <c r="A449" s="20">
        <v>42</v>
      </c>
      <c r="B449" s="32" t="s">
        <v>1466</v>
      </c>
      <c r="C449" s="32" t="s">
        <v>1467</v>
      </c>
      <c r="D449" s="34">
        <v>5</v>
      </c>
      <c r="E449" s="34" t="s">
        <v>615</v>
      </c>
      <c r="F449" s="32" t="s">
        <v>1461</v>
      </c>
      <c r="G449" s="32" t="s">
        <v>1462</v>
      </c>
      <c r="H449" s="35" t="s">
        <v>1463</v>
      </c>
    </row>
    <row r="450" s="1" customFormat="1" ht="38.1" customHeight="1" spans="1:8">
      <c r="A450" s="20"/>
      <c r="B450" s="29" t="s">
        <v>1468</v>
      </c>
      <c r="C450" s="30">
        <v>4</v>
      </c>
      <c r="D450" s="31">
        <v>38</v>
      </c>
      <c r="E450" s="26"/>
      <c r="F450" s="27"/>
      <c r="G450" s="27"/>
      <c r="H450" s="41"/>
    </row>
    <row r="451" s="2" customFormat="1" ht="36.95" customHeight="1" spans="1:8">
      <c r="A451" s="20">
        <v>1</v>
      </c>
      <c r="B451" s="32" t="s">
        <v>1356</v>
      </c>
      <c r="C451" s="32" t="s">
        <v>1469</v>
      </c>
      <c r="D451" s="34">
        <v>20</v>
      </c>
      <c r="E451" s="34" t="s">
        <v>125</v>
      </c>
      <c r="F451" s="32" t="s">
        <v>276</v>
      </c>
      <c r="G451" s="32" t="s">
        <v>277</v>
      </c>
      <c r="H451" s="35" t="s">
        <v>1358</v>
      </c>
    </row>
    <row r="452" s="1" customFormat="1" ht="54.75" customHeight="1" spans="1:8">
      <c r="A452" s="20">
        <v>2</v>
      </c>
      <c r="B452" s="32" t="s">
        <v>1470</v>
      </c>
      <c r="C452" s="32" t="s">
        <v>1471</v>
      </c>
      <c r="D452" s="34">
        <v>8</v>
      </c>
      <c r="E452" s="34" t="s">
        <v>125</v>
      </c>
      <c r="F452" s="32" t="s">
        <v>1419</v>
      </c>
      <c r="G452" s="32" t="s">
        <v>1420</v>
      </c>
      <c r="H452" s="35" t="s">
        <v>1421</v>
      </c>
    </row>
    <row r="453" s="1" customFormat="1" ht="51.75" customHeight="1" spans="1:8">
      <c r="A453" s="20">
        <v>3</v>
      </c>
      <c r="B453" s="32" t="s">
        <v>1472</v>
      </c>
      <c r="C453" s="32" t="s">
        <v>1473</v>
      </c>
      <c r="D453" s="34">
        <v>5</v>
      </c>
      <c r="E453" s="34" t="s">
        <v>125</v>
      </c>
      <c r="F453" s="32" t="s">
        <v>1419</v>
      </c>
      <c r="G453" s="32" t="s">
        <v>1420</v>
      </c>
      <c r="H453" s="35" t="s">
        <v>1421</v>
      </c>
    </row>
    <row r="454" s="1" customFormat="1" ht="50.25" customHeight="1" spans="1:8">
      <c r="A454" s="20">
        <v>4</v>
      </c>
      <c r="B454" s="32" t="s">
        <v>1474</v>
      </c>
      <c r="C454" s="32" t="s">
        <v>1475</v>
      </c>
      <c r="D454" s="34">
        <v>5</v>
      </c>
      <c r="E454" s="34" t="s">
        <v>101</v>
      </c>
      <c r="F454" s="32" t="s">
        <v>1476</v>
      </c>
      <c r="G454" s="32" t="s">
        <v>580</v>
      </c>
      <c r="H454" s="35" t="s">
        <v>1477</v>
      </c>
    </row>
    <row r="455" s="1" customFormat="1" ht="38.1" customHeight="1" spans="1:8">
      <c r="A455" s="20"/>
      <c r="B455" s="29" t="s">
        <v>1478</v>
      </c>
      <c r="C455" s="30">
        <v>154</v>
      </c>
      <c r="D455" s="31">
        <v>1693.1</v>
      </c>
      <c r="E455" s="26"/>
      <c r="F455" s="27"/>
      <c r="G455" s="27"/>
      <c r="H455" s="35"/>
    </row>
    <row r="456" s="1" customFormat="1" ht="52.5" customHeight="1" spans="1:8">
      <c r="A456" s="20">
        <v>1</v>
      </c>
      <c r="B456" s="32" t="s">
        <v>1479</v>
      </c>
      <c r="C456" s="32" t="s">
        <v>1480</v>
      </c>
      <c r="D456" s="34">
        <v>5</v>
      </c>
      <c r="E456" s="34" t="s">
        <v>615</v>
      </c>
      <c r="F456" s="32" t="s">
        <v>1481</v>
      </c>
      <c r="G456" s="32" t="s">
        <v>293</v>
      </c>
      <c r="H456" s="35" t="s">
        <v>1482</v>
      </c>
    </row>
    <row r="457" s="1" customFormat="1" ht="41.25" customHeight="1" spans="1:8">
      <c r="A457" s="20">
        <v>2</v>
      </c>
      <c r="B457" s="32" t="s">
        <v>1483</v>
      </c>
      <c r="C457" s="32" t="s">
        <v>1484</v>
      </c>
      <c r="D457" s="34">
        <v>10</v>
      </c>
      <c r="E457" s="34" t="s">
        <v>615</v>
      </c>
      <c r="F457" s="32" t="s">
        <v>1485</v>
      </c>
      <c r="G457" s="32" t="s">
        <v>293</v>
      </c>
      <c r="H457" s="35" t="s">
        <v>1486</v>
      </c>
    </row>
    <row r="458" s="1" customFormat="1" ht="51.75" customHeight="1" spans="1:8">
      <c r="A458" s="20">
        <v>3</v>
      </c>
      <c r="B458" s="32" t="s">
        <v>1487</v>
      </c>
      <c r="C458" s="32" t="s">
        <v>1488</v>
      </c>
      <c r="D458" s="34">
        <v>10</v>
      </c>
      <c r="E458" s="34" t="s">
        <v>131</v>
      </c>
      <c r="F458" s="32" t="s">
        <v>1481</v>
      </c>
      <c r="G458" s="32" t="s">
        <v>293</v>
      </c>
      <c r="H458" s="35" t="s">
        <v>1482</v>
      </c>
    </row>
    <row r="459" s="1" customFormat="1" ht="37.5" customHeight="1" spans="1:8">
      <c r="A459" s="20">
        <v>4</v>
      </c>
      <c r="B459" s="32" t="s">
        <v>1489</v>
      </c>
      <c r="C459" s="32" t="s">
        <v>1490</v>
      </c>
      <c r="D459" s="34">
        <v>5</v>
      </c>
      <c r="E459" s="34" t="s">
        <v>615</v>
      </c>
      <c r="F459" s="32" t="s">
        <v>1481</v>
      </c>
      <c r="G459" s="32" t="s">
        <v>293</v>
      </c>
      <c r="H459" s="35" t="s">
        <v>1482</v>
      </c>
    </row>
    <row r="460" s="1" customFormat="1" ht="37.5" customHeight="1" spans="1:8">
      <c r="A460" s="20">
        <v>5</v>
      </c>
      <c r="B460" s="32" t="s">
        <v>1491</v>
      </c>
      <c r="C460" s="32" t="s">
        <v>1492</v>
      </c>
      <c r="D460" s="34">
        <v>1</v>
      </c>
      <c r="E460" s="34" t="s">
        <v>1493</v>
      </c>
      <c r="F460" s="32" t="s">
        <v>1494</v>
      </c>
      <c r="G460" s="32" t="s">
        <v>293</v>
      </c>
      <c r="H460" s="35" t="s">
        <v>1495</v>
      </c>
    </row>
    <row r="461" s="1" customFormat="1" ht="37.5" customHeight="1" spans="1:8">
      <c r="A461" s="20">
        <v>6</v>
      </c>
      <c r="B461" s="32" t="s">
        <v>1496</v>
      </c>
      <c r="C461" s="32" t="s">
        <v>1497</v>
      </c>
      <c r="D461" s="34">
        <v>1</v>
      </c>
      <c r="E461" s="34" t="s">
        <v>125</v>
      </c>
      <c r="F461" s="32" t="s">
        <v>1498</v>
      </c>
      <c r="G461" s="32" t="s">
        <v>293</v>
      </c>
      <c r="H461" s="35" t="s">
        <v>1499</v>
      </c>
    </row>
    <row r="462" s="1" customFormat="1" ht="37.5" customHeight="1" spans="1:8">
      <c r="A462" s="20">
        <v>7</v>
      </c>
      <c r="B462" s="32" t="s">
        <v>1500</v>
      </c>
      <c r="C462" s="32" t="s">
        <v>1501</v>
      </c>
      <c r="D462" s="34">
        <v>1</v>
      </c>
      <c r="E462" s="34" t="s">
        <v>131</v>
      </c>
      <c r="F462" s="32" t="s">
        <v>1502</v>
      </c>
      <c r="G462" s="32" t="s">
        <v>293</v>
      </c>
      <c r="H462" s="35" t="s">
        <v>1503</v>
      </c>
    </row>
    <row r="463" s="1" customFormat="1" ht="37.5" customHeight="1" spans="1:8">
      <c r="A463" s="20">
        <v>8</v>
      </c>
      <c r="B463" s="32" t="s">
        <v>1504</v>
      </c>
      <c r="C463" s="32" t="s">
        <v>1505</v>
      </c>
      <c r="D463" s="34">
        <v>10</v>
      </c>
      <c r="E463" s="34" t="s">
        <v>291</v>
      </c>
      <c r="F463" s="32" t="s">
        <v>1506</v>
      </c>
      <c r="G463" s="32" t="s">
        <v>293</v>
      </c>
      <c r="H463" s="35" t="s">
        <v>1507</v>
      </c>
    </row>
    <row r="464" s="1" customFormat="1" ht="51.75" customHeight="1" spans="1:8">
      <c r="A464" s="20">
        <v>9</v>
      </c>
      <c r="B464" s="32" t="s">
        <v>1508</v>
      </c>
      <c r="C464" s="32" t="s">
        <v>1509</v>
      </c>
      <c r="D464" s="34">
        <v>100</v>
      </c>
      <c r="E464" s="34" t="s">
        <v>1510</v>
      </c>
      <c r="F464" s="32" t="s">
        <v>1511</v>
      </c>
      <c r="G464" s="32" t="s">
        <v>1512</v>
      </c>
      <c r="H464" s="35" t="s">
        <v>1513</v>
      </c>
    </row>
    <row r="465" s="1" customFormat="1" ht="36" customHeight="1" spans="1:8">
      <c r="A465" s="20">
        <v>10</v>
      </c>
      <c r="B465" s="32" t="s">
        <v>1514</v>
      </c>
      <c r="C465" s="32" t="s">
        <v>1515</v>
      </c>
      <c r="D465" s="34">
        <v>15</v>
      </c>
      <c r="E465" s="34" t="s">
        <v>291</v>
      </c>
      <c r="F465" s="32" t="s">
        <v>1516</v>
      </c>
      <c r="G465" s="32" t="s">
        <v>1252</v>
      </c>
      <c r="H465" s="35" t="s">
        <v>1517</v>
      </c>
    </row>
    <row r="466" s="6" customFormat="1" ht="36" customHeight="1" spans="1:8">
      <c r="A466" s="20">
        <v>11</v>
      </c>
      <c r="B466" s="32" t="s">
        <v>1518</v>
      </c>
      <c r="C466" s="32" t="s">
        <v>1519</v>
      </c>
      <c r="D466" s="34">
        <v>6</v>
      </c>
      <c r="E466" s="34" t="s">
        <v>1520</v>
      </c>
      <c r="F466" s="32" t="s">
        <v>1521</v>
      </c>
      <c r="G466" s="32" t="s">
        <v>771</v>
      </c>
      <c r="H466" s="35" t="s">
        <v>1522</v>
      </c>
    </row>
    <row r="467" s="6" customFormat="1" ht="51.75" customHeight="1" spans="1:8">
      <c r="A467" s="20">
        <v>12</v>
      </c>
      <c r="B467" s="32" t="s">
        <v>1523</v>
      </c>
      <c r="C467" s="32" t="s">
        <v>1524</v>
      </c>
      <c r="D467" s="34">
        <v>18</v>
      </c>
      <c r="E467" s="34" t="s">
        <v>1520</v>
      </c>
      <c r="F467" s="32" t="s">
        <v>1521</v>
      </c>
      <c r="G467" s="32" t="s">
        <v>771</v>
      </c>
      <c r="H467" s="35" t="s">
        <v>1522</v>
      </c>
    </row>
    <row r="468" s="6" customFormat="1" ht="39" customHeight="1" spans="1:8">
      <c r="A468" s="20">
        <v>13</v>
      </c>
      <c r="B468" s="32" t="s">
        <v>1525</v>
      </c>
      <c r="C468" s="32" t="s">
        <v>1526</v>
      </c>
      <c r="D468" s="34">
        <v>10</v>
      </c>
      <c r="E468" s="34" t="s">
        <v>315</v>
      </c>
      <c r="F468" s="32" t="s">
        <v>1527</v>
      </c>
      <c r="G468" s="32" t="s">
        <v>1236</v>
      </c>
      <c r="H468" s="35" t="s">
        <v>1528</v>
      </c>
    </row>
    <row r="469" s="1" customFormat="1" ht="49.5" customHeight="1" spans="1:8">
      <c r="A469" s="20">
        <v>14</v>
      </c>
      <c r="B469" s="32" t="s">
        <v>1529</v>
      </c>
      <c r="C469" s="32" t="s">
        <v>1530</v>
      </c>
      <c r="D469" s="34">
        <v>8</v>
      </c>
      <c r="E469" s="34" t="s">
        <v>131</v>
      </c>
      <c r="F469" s="32" t="s">
        <v>1230</v>
      </c>
      <c r="G469" s="32" t="s">
        <v>1231</v>
      </c>
      <c r="H469" s="35" t="s">
        <v>1232</v>
      </c>
    </row>
    <row r="470" s="1" customFormat="1" ht="63.75" customHeight="1" spans="1:8">
      <c r="A470" s="20">
        <v>15</v>
      </c>
      <c r="B470" s="32" t="s">
        <v>1531</v>
      </c>
      <c r="C470" s="32" t="s">
        <v>1532</v>
      </c>
      <c r="D470" s="34">
        <v>3</v>
      </c>
      <c r="E470" s="34" t="s">
        <v>291</v>
      </c>
      <c r="F470" s="32" t="s">
        <v>1235</v>
      </c>
      <c r="G470" s="32" t="s">
        <v>1236</v>
      </c>
      <c r="H470" s="35" t="s">
        <v>1533</v>
      </c>
    </row>
    <row r="471" s="1" customFormat="1" ht="61.5" customHeight="1" spans="1:8">
      <c r="A471" s="20">
        <v>16</v>
      </c>
      <c r="B471" s="32" t="s">
        <v>1534</v>
      </c>
      <c r="C471" s="32" t="s">
        <v>1535</v>
      </c>
      <c r="D471" s="34">
        <v>5</v>
      </c>
      <c r="E471" s="34" t="s">
        <v>291</v>
      </c>
      <c r="F471" s="32" t="s">
        <v>1235</v>
      </c>
      <c r="G471" s="32" t="s">
        <v>1236</v>
      </c>
      <c r="H471" s="35" t="s">
        <v>1536</v>
      </c>
    </row>
    <row r="472" s="1" customFormat="1" ht="51.75" customHeight="1" spans="1:8">
      <c r="A472" s="20">
        <v>17</v>
      </c>
      <c r="B472" s="32" t="s">
        <v>1537</v>
      </c>
      <c r="C472" s="32" t="s">
        <v>1538</v>
      </c>
      <c r="D472" s="34">
        <v>20</v>
      </c>
      <c r="E472" s="34" t="s">
        <v>153</v>
      </c>
      <c r="F472" s="32" t="s">
        <v>154</v>
      </c>
      <c r="G472" s="32" t="s">
        <v>155</v>
      </c>
      <c r="H472" s="35" t="s">
        <v>156</v>
      </c>
    </row>
    <row r="473" s="1" customFormat="1" ht="33" customHeight="1" spans="1:8">
      <c r="A473" s="20">
        <v>18</v>
      </c>
      <c r="B473" s="32" t="s">
        <v>1539</v>
      </c>
      <c r="C473" s="32" t="s">
        <v>1540</v>
      </c>
      <c r="D473" s="34">
        <v>15</v>
      </c>
      <c r="E473" s="34" t="s">
        <v>131</v>
      </c>
      <c r="F473" s="32" t="s">
        <v>308</v>
      </c>
      <c r="G473" s="32" t="s">
        <v>309</v>
      </c>
      <c r="H473" s="35" t="s">
        <v>310</v>
      </c>
    </row>
    <row r="474" s="1" customFormat="1" ht="51.75" customHeight="1" spans="1:8">
      <c r="A474" s="20">
        <v>19</v>
      </c>
      <c r="B474" s="32" t="s">
        <v>1541</v>
      </c>
      <c r="C474" s="32" t="s">
        <v>1542</v>
      </c>
      <c r="D474" s="34">
        <v>5</v>
      </c>
      <c r="E474" s="34" t="s">
        <v>1543</v>
      </c>
      <c r="F474" s="32" t="s">
        <v>1544</v>
      </c>
      <c r="G474" s="32" t="s">
        <v>324</v>
      </c>
      <c r="H474" s="35" t="s">
        <v>1545</v>
      </c>
    </row>
    <row r="475" s="1" customFormat="1" ht="46.5" customHeight="1" spans="1:8">
      <c r="A475" s="20">
        <v>20</v>
      </c>
      <c r="B475" s="32" t="s">
        <v>1546</v>
      </c>
      <c r="C475" s="32" t="s">
        <v>1547</v>
      </c>
      <c r="D475" s="34">
        <v>50</v>
      </c>
      <c r="E475" s="34" t="s">
        <v>1543</v>
      </c>
      <c r="F475" s="32" t="s">
        <v>1548</v>
      </c>
      <c r="G475" s="32" t="s">
        <v>324</v>
      </c>
      <c r="H475" s="35" t="s">
        <v>1549</v>
      </c>
    </row>
    <row r="476" s="1" customFormat="1" ht="46.5" customHeight="1" spans="1:8">
      <c r="A476" s="20">
        <v>21</v>
      </c>
      <c r="B476" s="32" t="s">
        <v>1550</v>
      </c>
      <c r="C476" s="32" t="s">
        <v>1551</v>
      </c>
      <c r="D476" s="34">
        <v>10</v>
      </c>
      <c r="E476" s="34" t="s">
        <v>1543</v>
      </c>
      <c r="F476" s="32" t="s">
        <v>1552</v>
      </c>
      <c r="G476" s="32" t="s">
        <v>324</v>
      </c>
      <c r="H476" s="35" t="s">
        <v>1553</v>
      </c>
    </row>
    <row r="477" s="1" customFormat="1" ht="46.5" customHeight="1" spans="1:8">
      <c r="A477" s="20">
        <v>22</v>
      </c>
      <c r="B477" s="32" t="s">
        <v>1554</v>
      </c>
      <c r="C477" s="32" t="s">
        <v>1555</v>
      </c>
      <c r="D477" s="34">
        <v>5</v>
      </c>
      <c r="E477" s="34" t="s">
        <v>1543</v>
      </c>
      <c r="F477" s="32" t="s">
        <v>1556</v>
      </c>
      <c r="G477" s="32" t="s">
        <v>324</v>
      </c>
      <c r="H477" s="35" t="s">
        <v>1557</v>
      </c>
    </row>
    <row r="478" s="1" customFormat="1" ht="46.5" customHeight="1" spans="1:8">
      <c r="A478" s="20">
        <v>23</v>
      </c>
      <c r="B478" s="32" t="s">
        <v>1558</v>
      </c>
      <c r="C478" s="32" t="s">
        <v>1559</v>
      </c>
      <c r="D478" s="34">
        <v>2</v>
      </c>
      <c r="E478" s="34" t="s">
        <v>1543</v>
      </c>
      <c r="F478" s="32" t="s">
        <v>1560</v>
      </c>
      <c r="G478" s="32" t="s">
        <v>324</v>
      </c>
      <c r="H478" s="35" t="s">
        <v>1561</v>
      </c>
    </row>
    <row r="479" s="1" customFormat="1" ht="52.5" customHeight="1" spans="1:8">
      <c r="A479" s="20">
        <v>24</v>
      </c>
      <c r="B479" s="32" t="s">
        <v>1562</v>
      </c>
      <c r="C479" s="32" t="s">
        <v>1563</v>
      </c>
      <c r="D479" s="34">
        <v>2</v>
      </c>
      <c r="E479" s="34" t="s">
        <v>1543</v>
      </c>
      <c r="F479" s="32" t="s">
        <v>1552</v>
      </c>
      <c r="G479" s="32" t="s">
        <v>324</v>
      </c>
      <c r="H479" s="35" t="s">
        <v>1553</v>
      </c>
    </row>
    <row r="480" s="1" customFormat="1" ht="47.25" customHeight="1" spans="1:8">
      <c r="A480" s="20">
        <v>25</v>
      </c>
      <c r="B480" s="32" t="s">
        <v>1564</v>
      </c>
      <c r="C480" s="32" t="s">
        <v>1565</v>
      </c>
      <c r="D480" s="34">
        <v>7</v>
      </c>
      <c r="E480" s="34" t="s">
        <v>947</v>
      </c>
      <c r="F480" s="32" t="s">
        <v>1566</v>
      </c>
      <c r="G480" s="32" t="s">
        <v>329</v>
      </c>
      <c r="H480" s="35" t="s">
        <v>1567</v>
      </c>
    </row>
    <row r="481" s="6" customFormat="1" ht="35.25" customHeight="1" spans="1:8">
      <c r="A481" s="20">
        <v>26</v>
      </c>
      <c r="B481" s="32" t="s">
        <v>1568</v>
      </c>
      <c r="C481" s="32" t="s">
        <v>1569</v>
      </c>
      <c r="D481" s="34">
        <v>10</v>
      </c>
      <c r="E481" s="34" t="s">
        <v>131</v>
      </c>
      <c r="F481" s="32" t="s">
        <v>333</v>
      </c>
      <c r="G481" s="32" t="s">
        <v>334</v>
      </c>
      <c r="H481" s="35" t="s">
        <v>335</v>
      </c>
    </row>
    <row r="482" s="6" customFormat="1" ht="46.5" customHeight="1" spans="1:8">
      <c r="A482" s="20">
        <v>27</v>
      </c>
      <c r="B482" s="32" t="s">
        <v>1570</v>
      </c>
      <c r="C482" s="32" t="s">
        <v>1571</v>
      </c>
      <c r="D482" s="34">
        <v>10</v>
      </c>
      <c r="E482" s="34" t="s">
        <v>315</v>
      </c>
      <c r="F482" s="32" t="s">
        <v>1572</v>
      </c>
      <c r="G482" s="32" t="s">
        <v>1512</v>
      </c>
      <c r="H482" s="35" t="s">
        <v>1573</v>
      </c>
    </row>
    <row r="483" s="6" customFormat="1" ht="42" customHeight="1" spans="1:8">
      <c r="A483" s="20">
        <v>28</v>
      </c>
      <c r="B483" s="32" t="s">
        <v>1574</v>
      </c>
      <c r="C483" s="32" t="s">
        <v>1575</v>
      </c>
      <c r="D483" s="34">
        <v>5</v>
      </c>
      <c r="E483" s="34" t="s">
        <v>315</v>
      </c>
      <c r="F483" s="32" t="s">
        <v>1576</v>
      </c>
      <c r="G483" s="32" t="s">
        <v>1512</v>
      </c>
      <c r="H483" s="35" t="s">
        <v>1577</v>
      </c>
    </row>
    <row r="484" s="1" customFormat="1" ht="42" customHeight="1" spans="1:8">
      <c r="A484" s="20">
        <v>29</v>
      </c>
      <c r="B484" s="32" t="s">
        <v>1578</v>
      </c>
      <c r="C484" s="32" t="s">
        <v>1579</v>
      </c>
      <c r="D484" s="34">
        <v>1</v>
      </c>
      <c r="E484" s="34" t="s">
        <v>101</v>
      </c>
      <c r="F484" s="32" t="s">
        <v>1580</v>
      </c>
      <c r="G484" s="32" t="s">
        <v>1252</v>
      </c>
      <c r="H484" s="35" t="s">
        <v>1517</v>
      </c>
    </row>
    <row r="485" s="1" customFormat="1" ht="39.95" customHeight="1" spans="1:8">
      <c r="A485" s="20">
        <v>30</v>
      </c>
      <c r="B485" s="32" t="s">
        <v>1581</v>
      </c>
      <c r="C485" s="32" t="s">
        <v>1582</v>
      </c>
      <c r="D485" s="34">
        <v>2</v>
      </c>
      <c r="E485" s="34" t="s">
        <v>101</v>
      </c>
      <c r="F485" s="32" t="s">
        <v>1580</v>
      </c>
      <c r="G485" s="32" t="s">
        <v>1252</v>
      </c>
      <c r="H485" s="35" t="s">
        <v>1517</v>
      </c>
    </row>
    <row r="486" s="1" customFormat="1" ht="44.1" customHeight="1" spans="1:8">
      <c r="A486" s="20">
        <v>31</v>
      </c>
      <c r="B486" s="32" t="s">
        <v>1583</v>
      </c>
      <c r="C486" s="32" t="s">
        <v>1584</v>
      </c>
      <c r="D486" s="34">
        <v>4</v>
      </c>
      <c r="E486" s="34" t="s">
        <v>101</v>
      </c>
      <c r="F486" s="32" t="s">
        <v>1580</v>
      </c>
      <c r="G486" s="32" t="s">
        <v>1252</v>
      </c>
      <c r="H486" s="35" t="s">
        <v>1517</v>
      </c>
    </row>
    <row r="487" s="1" customFormat="1" ht="37.5" customHeight="1" spans="1:8">
      <c r="A487" s="20">
        <v>32</v>
      </c>
      <c r="B487" s="32" t="s">
        <v>1585</v>
      </c>
      <c r="C487" s="32" t="s">
        <v>1586</v>
      </c>
      <c r="D487" s="34">
        <v>1</v>
      </c>
      <c r="E487" s="34" t="s">
        <v>131</v>
      </c>
      <c r="F487" s="32" t="s">
        <v>953</v>
      </c>
      <c r="G487" s="32" t="s">
        <v>953</v>
      </c>
      <c r="H487" s="35" t="s">
        <v>954</v>
      </c>
    </row>
    <row r="488" s="1" customFormat="1" ht="37.5" customHeight="1" spans="1:8">
      <c r="A488" s="20">
        <v>33</v>
      </c>
      <c r="B488" s="32" t="s">
        <v>1587</v>
      </c>
      <c r="C488" s="32" t="s">
        <v>1588</v>
      </c>
      <c r="D488" s="34">
        <v>100</v>
      </c>
      <c r="E488" s="34" t="s">
        <v>947</v>
      </c>
      <c r="F488" s="32" t="s">
        <v>1589</v>
      </c>
      <c r="G488" s="32" t="s">
        <v>329</v>
      </c>
      <c r="H488" s="35" t="s">
        <v>1590</v>
      </c>
    </row>
    <row r="489" s="1" customFormat="1" ht="44.25" customHeight="1" spans="1:8">
      <c r="A489" s="20">
        <v>34</v>
      </c>
      <c r="B489" s="32" t="s">
        <v>1591</v>
      </c>
      <c r="C489" s="32" t="s">
        <v>1592</v>
      </c>
      <c r="D489" s="34">
        <v>16</v>
      </c>
      <c r="E489" s="34" t="s">
        <v>947</v>
      </c>
      <c r="F489" s="32" t="s">
        <v>1566</v>
      </c>
      <c r="G489" s="32" t="s">
        <v>329</v>
      </c>
      <c r="H489" s="35" t="s">
        <v>1567</v>
      </c>
    </row>
    <row r="490" s="1" customFormat="1" ht="41.25" customHeight="1" spans="1:8">
      <c r="A490" s="20">
        <v>35</v>
      </c>
      <c r="B490" s="32" t="s">
        <v>1593</v>
      </c>
      <c r="C490" s="32" t="s">
        <v>1594</v>
      </c>
      <c r="D490" s="34">
        <v>5</v>
      </c>
      <c r="E490" s="34" t="s">
        <v>947</v>
      </c>
      <c r="F490" s="32" t="s">
        <v>1595</v>
      </c>
      <c r="G490" s="32" t="s">
        <v>329</v>
      </c>
      <c r="H490" s="35" t="s">
        <v>1596</v>
      </c>
    </row>
    <row r="491" s="1" customFormat="1" ht="41.25" customHeight="1" spans="1:8">
      <c r="A491" s="20">
        <v>36</v>
      </c>
      <c r="B491" s="32" t="s">
        <v>1597</v>
      </c>
      <c r="C491" s="32" t="s">
        <v>1598</v>
      </c>
      <c r="D491" s="34">
        <v>5</v>
      </c>
      <c r="E491" s="34" t="s">
        <v>947</v>
      </c>
      <c r="F491" s="32" t="s">
        <v>1599</v>
      </c>
      <c r="G491" s="32" t="s">
        <v>329</v>
      </c>
      <c r="H491" s="35" t="s">
        <v>1600</v>
      </c>
    </row>
    <row r="492" s="1" customFormat="1" ht="41.25" customHeight="1" spans="1:8">
      <c r="A492" s="20">
        <v>37</v>
      </c>
      <c r="B492" s="32" t="s">
        <v>1601</v>
      </c>
      <c r="C492" s="32" t="s">
        <v>1602</v>
      </c>
      <c r="D492" s="34">
        <v>66</v>
      </c>
      <c r="E492" s="34" t="s">
        <v>101</v>
      </c>
      <c r="F492" s="32" t="s">
        <v>1603</v>
      </c>
      <c r="G492" s="32" t="s">
        <v>1604</v>
      </c>
      <c r="H492" s="35" t="s">
        <v>1605</v>
      </c>
    </row>
    <row r="493" s="1" customFormat="1" ht="55.5" customHeight="1" spans="1:8">
      <c r="A493" s="20">
        <v>38</v>
      </c>
      <c r="B493" s="32" t="s">
        <v>1606</v>
      </c>
      <c r="C493" s="32" t="s">
        <v>1607</v>
      </c>
      <c r="D493" s="34">
        <v>3</v>
      </c>
      <c r="E493" s="34" t="s">
        <v>125</v>
      </c>
      <c r="F493" s="32" t="s">
        <v>1608</v>
      </c>
      <c r="G493" s="32" t="s">
        <v>1609</v>
      </c>
      <c r="H493" s="35" t="s">
        <v>1610</v>
      </c>
    </row>
    <row r="494" s="1" customFormat="1" ht="57" customHeight="1" spans="1:8">
      <c r="A494" s="20">
        <v>39</v>
      </c>
      <c r="B494" s="32" t="s">
        <v>1611</v>
      </c>
      <c r="C494" s="32" t="s">
        <v>1612</v>
      </c>
      <c r="D494" s="34">
        <v>1</v>
      </c>
      <c r="E494" s="34" t="s">
        <v>125</v>
      </c>
      <c r="F494" s="32" t="s">
        <v>1608</v>
      </c>
      <c r="G494" s="32" t="s">
        <v>1609</v>
      </c>
      <c r="H494" s="35" t="s">
        <v>1613</v>
      </c>
    </row>
    <row r="495" s="6" customFormat="1" ht="52.5" customHeight="1" spans="1:8">
      <c r="A495" s="20">
        <v>40</v>
      </c>
      <c r="B495" s="32" t="s">
        <v>1614</v>
      </c>
      <c r="C495" s="32" t="s">
        <v>1615</v>
      </c>
      <c r="D495" s="34">
        <v>1</v>
      </c>
      <c r="E495" s="34" t="s">
        <v>125</v>
      </c>
      <c r="F495" s="32" t="s">
        <v>1608</v>
      </c>
      <c r="G495" s="32" t="s">
        <v>1609</v>
      </c>
      <c r="H495" s="35" t="s">
        <v>1613</v>
      </c>
    </row>
    <row r="496" s="1" customFormat="1" ht="41.25" customHeight="1" spans="1:8">
      <c r="A496" s="20">
        <v>41</v>
      </c>
      <c r="B496" s="32" t="s">
        <v>1616</v>
      </c>
      <c r="C496" s="32" t="s">
        <v>1617</v>
      </c>
      <c r="D496" s="34">
        <v>20</v>
      </c>
      <c r="E496" s="34" t="s">
        <v>125</v>
      </c>
      <c r="F496" s="32" t="s">
        <v>357</v>
      </c>
      <c r="G496" s="32" t="s">
        <v>1618</v>
      </c>
      <c r="H496" s="35" t="s">
        <v>1619</v>
      </c>
    </row>
    <row r="497" s="1" customFormat="1" ht="41.25" customHeight="1" spans="1:8">
      <c r="A497" s="20">
        <v>42</v>
      </c>
      <c r="B497" s="32" t="s">
        <v>1620</v>
      </c>
      <c r="C497" s="32" t="s">
        <v>1621</v>
      </c>
      <c r="D497" s="34">
        <v>2</v>
      </c>
      <c r="E497" s="34" t="s">
        <v>84</v>
      </c>
      <c r="F497" s="32" t="s">
        <v>1622</v>
      </c>
      <c r="G497" s="32" t="s">
        <v>1623</v>
      </c>
      <c r="H497" s="35" t="s">
        <v>1624</v>
      </c>
    </row>
    <row r="498" s="1" customFormat="1" ht="41.25" customHeight="1" spans="1:8">
      <c r="A498" s="20">
        <v>43</v>
      </c>
      <c r="B498" s="32" t="s">
        <v>1625</v>
      </c>
      <c r="C498" s="32" t="s">
        <v>1626</v>
      </c>
      <c r="D498" s="34">
        <v>6</v>
      </c>
      <c r="E498" s="34" t="s">
        <v>125</v>
      </c>
      <c r="F498" s="32" t="s">
        <v>1627</v>
      </c>
      <c r="G498" s="32" t="s">
        <v>1623</v>
      </c>
      <c r="H498" s="35" t="s">
        <v>1628</v>
      </c>
    </row>
    <row r="499" s="1" customFormat="1" ht="41.25" customHeight="1" spans="1:8">
      <c r="A499" s="20">
        <v>44</v>
      </c>
      <c r="B499" s="32" t="s">
        <v>1629</v>
      </c>
      <c r="C499" s="32" t="s">
        <v>1630</v>
      </c>
      <c r="D499" s="34">
        <v>2</v>
      </c>
      <c r="E499" s="34" t="s">
        <v>131</v>
      </c>
      <c r="F499" s="32" t="s">
        <v>1631</v>
      </c>
      <c r="G499" s="32" t="s">
        <v>1632</v>
      </c>
      <c r="H499" s="35" t="s">
        <v>1052</v>
      </c>
    </row>
    <row r="500" s="1" customFormat="1" ht="41.25" customHeight="1" spans="1:8">
      <c r="A500" s="20">
        <v>45</v>
      </c>
      <c r="B500" s="32" t="s">
        <v>1633</v>
      </c>
      <c r="C500" s="32" t="s">
        <v>1634</v>
      </c>
      <c r="D500" s="34">
        <v>3</v>
      </c>
      <c r="E500" s="34" t="s">
        <v>131</v>
      </c>
      <c r="F500" s="32" t="s">
        <v>1635</v>
      </c>
      <c r="G500" s="32" t="s">
        <v>1636</v>
      </c>
      <c r="H500" s="35" t="s">
        <v>1637</v>
      </c>
    </row>
    <row r="501" s="1" customFormat="1" ht="52.5" customHeight="1" spans="1:8">
      <c r="A501" s="20">
        <v>46</v>
      </c>
      <c r="B501" s="32" t="s">
        <v>1638</v>
      </c>
      <c r="C501" s="32" t="s">
        <v>1639</v>
      </c>
      <c r="D501" s="34">
        <v>3</v>
      </c>
      <c r="E501" s="34" t="s">
        <v>131</v>
      </c>
      <c r="F501" s="32" t="s">
        <v>1640</v>
      </c>
      <c r="G501" s="32" t="s">
        <v>1636</v>
      </c>
      <c r="H501" s="35" t="s">
        <v>1641</v>
      </c>
    </row>
    <row r="502" s="1" customFormat="1" ht="41.25" customHeight="1" spans="1:8">
      <c r="A502" s="20">
        <v>47</v>
      </c>
      <c r="B502" s="32" t="s">
        <v>1642</v>
      </c>
      <c r="C502" s="32" t="s">
        <v>1643</v>
      </c>
      <c r="D502" s="34">
        <v>5</v>
      </c>
      <c r="E502" s="34" t="s">
        <v>1644</v>
      </c>
      <c r="F502" s="32" t="s">
        <v>436</v>
      </c>
      <c r="G502" s="32" t="s">
        <v>437</v>
      </c>
      <c r="H502" s="35" t="s">
        <v>438</v>
      </c>
    </row>
    <row r="503" s="1" customFormat="1" ht="41.25" customHeight="1" spans="1:8">
      <c r="A503" s="20">
        <v>48</v>
      </c>
      <c r="B503" s="32" t="s">
        <v>1645</v>
      </c>
      <c r="C503" s="32" t="s">
        <v>1646</v>
      </c>
      <c r="D503" s="34">
        <v>10</v>
      </c>
      <c r="E503" s="34" t="s">
        <v>1647</v>
      </c>
      <c r="F503" s="32" t="s">
        <v>1648</v>
      </c>
      <c r="G503" s="32" t="s">
        <v>1649</v>
      </c>
      <c r="H503" s="35" t="s">
        <v>1650</v>
      </c>
    </row>
    <row r="504" s="1" customFormat="1" ht="41.25" customHeight="1" spans="1:8">
      <c r="A504" s="20">
        <v>49</v>
      </c>
      <c r="B504" s="32" t="s">
        <v>1651</v>
      </c>
      <c r="C504" s="32" t="s">
        <v>1652</v>
      </c>
      <c r="D504" s="34">
        <v>20</v>
      </c>
      <c r="E504" s="34" t="s">
        <v>1647</v>
      </c>
      <c r="F504" s="32" t="s">
        <v>1648</v>
      </c>
      <c r="G504" s="32" t="s">
        <v>1649</v>
      </c>
      <c r="H504" s="35" t="s">
        <v>1650</v>
      </c>
    </row>
    <row r="505" s="1" customFormat="1" ht="36.75" customHeight="1" spans="1:8">
      <c r="A505" s="20">
        <v>50</v>
      </c>
      <c r="B505" s="32" t="s">
        <v>1653</v>
      </c>
      <c r="C505" s="32" t="s">
        <v>1654</v>
      </c>
      <c r="D505" s="34">
        <v>10</v>
      </c>
      <c r="E505" s="34" t="s">
        <v>1647</v>
      </c>
      <c r="F505" s="32" t="s">
        <v>1648</v>
      </c>
      <c r="G505" s="32" t="s">
        <v>1649</v>
      </c>
      <c r="H505" s="35" t="s">
        <v>1650</v>
      </c>
    </row>
    <row r="506" s="1" customFormat="1" ht="46.5" customHeight="1" spans="1:8">
      <c r="A506" s="20">
        <v>51</v>
      </c>
      <c r="B506" s="42" t="s">
        <v>1655</v>
      </c>
      <c r="C506" s="32" t="s">
        <v>1656</v>
      </c>
      <c r="D506" s="34">
        <v>5.8</v>
      </c>
      <c r="E506" s="34" t="s">
        <v>131</v>
      </c>
      <c r="F506" s="32" t="s">
        <v>1657</v>
      </c>
      <c r="G506" s="32" t="s">
        <v>1658</v>
      </c>
      <c r="H506" s="35" t="s">
        <v>1659</v>
      </c>
    </row>
    <row r="507" s="1" customFormat="1" ht="38.25" customHeight="1" spans="1:8">
      <c r="A507" s="20">
        <v>52</v>
      </c>
      <c r="B507" s="42" t="s">
        <v>1660</v>
      </c>
      <c r="C507" s="32" t="s">
        <v>1661</v>
      </c>
      <c r="D507" s="34">
        <v>20</v>
      </c>
      <c r="E507" s="34" t="s">
        <v>131</v>
      </c>
      <c r="F507" s="32" t="s">
        <v>1662</v>
      </c>
      <c r="G507" s="32" t="s">
        <v>1663</v>
      </c>
      <c r="H507" s="35" t="s">
        <v>1664</v>
      </c>
    </row>
    <row r="508" s="1" customFormat="1" ht="38.25" customHeight="1" spans="1:8">
      <c r="A508" s="20">
        <v>53</v>
      </c>
      <c r="B508" s="32" t="s">
        <v>1665</v>
      </c>
      <c r="C508" s="32" t="s">
        <v>1666</v>
      </c>
      <c r="D508" s="34">
        <v>18</v>
      </c>
      <c r="E508" s="34" t="s">
        <v>131</v>
      </c>
      <c r="F508" s="32" t="s">
        <v>1667</v>
      </c>
      <c r="G508" s="32" t="s">
        <v>463</v>
      </c>
      <c r="H508" s="35" t="s">
        <v>464</v>
      </c>
    </row>
    <row r="509" s="1" customFormat="1" ht="51" customHeight="1" spans="1:8">
      <c r="A509" s="20">
        <v>54</v>
      </c>
      <c r="B509" s="32" t="s">
        <v>1668</v>
      </c>
      <c r="C509" s="32" t="s">
        <v>1669</v>
      </c>
      <c r="D509" s="34">
        <v>1</v>
      </c>
      <c r="E509" s="34" t="s">
        <v>1188</v>
      </c>
      <c r="F509" s="32" t="s">
        <v>1670</v>
      </c>
      <c r="G509" s="32" t="s">
        <v>1671</v>
      </c>
      <c r="H509" s="35" t="s">
        <v>1672</v>
      </c>
    </row>
    <row r="510" s="1" customFormat="1" ht="35.1" customHeight="1" spans="1:8">
      <c r="A510" s="20">
        <v>55</v>
      </c>
      <c r="B510" s="32" t="s">
        <v>1673</v>
      </c>
      <c r="C510" s="32" t="s">
        <v>1674</v>
      </c>
      <c r="D510" s="34">
        <v>6</v>
      </c>
      <c r="E510" s="34" t="s">
        <v>1188</v>
      </c>
      <c r="F510" s="32" t="s">
        <v>1670</v>
      </c>
      <c r="G510" s="32" t="s">
        <v>1671</v>
      </c>
      <c r="H510" s="35" t="s">
        <v>1672</v>
      </c>
    </row>
    <row r="511" s="1" customFormat="1" ht="47.25" customHeight="1" spans="1:8">
      <c r="A511" s="20">
        <v>56</v>
      </c>
      <c r="B511" s="32" t="s">
        <v>1675</v>
      </c>
      <c r="C511" s="32" t="s">
        <v>1676</v>
      </c>
      <c r="D511" s="34">
        <v>2</v>
      </c>
      <c r="E511" s="34" t="s">
        <v>1188</v>
      </c>
      <c r="F511" s="32" t="s">
        <v>1670</v>
      </c>
      <c r="G511" s="32" t="s">
        <v>1671</v>
      </c>
      <c r="H511" s="35" t="s">
        <v>1672</v>
      </c>
    </row>
    <row r="512" s="1" customFormat="1" ht="41.25" customHeight="1" spans="1:8">
      <c r="A512" s="20">
        <v>57</v>
      </c>
      <c r="B512" s="32" t="s">
        <v>1677</v>
      </c>
      <c r="C512" s="32" t="s">
        <v>1678</v>
      </c>
      <c r="D512" s="34">
        <v>6</v>
      </c>
      <c r="E512" s="34" t="s">
        <v>1679</v>
      </c>
      <c r="F512" s="32" t="s">
        <v>1680</v>
      </c>
      <c r="G512" s="32" t="s">
        <v>1681</v>
      </c>
      <c r="H512" s="35" t="s">
        <v>1682</v>
      </c>
    </row>
    <row r="513" s="1" customFormat="1" ht="42" customHeight="1" spans="1:8">
      <c r="A513" s="20">
        <v>58</v>
      </c>
      <c r="B513" s="32" t="s">
        <v>1683</v>
      </c>
      <c r="C513" s="32" t="s">
        <v>1684</v>
      </c>
      <c r="D513" s="34">
        <v>8</v>
      </c>
      <c r="E513" s="34" t="s">
        <v>1679</v>
      </c>
      <c r="F513" s="32" t="s">
        <v>1680</v>
      </c>
      <c r="G513" s="32" t="s">
        <v>1681</v>
      </c>
      <c r="H513" s="35" t="s">
        <v>1682</v>
      </c>
    </row>
    <row r="514" s="1" customFormat="1" ht="49.5" customHeight="1" spans="1:8">
      <c r="A514" s="20">
        <v>59</v>
      </c>
      <c r="B514" s="32" t="s">
        <v>1685</v>
      </c>
      <c r="C514" s="32" t="s">
        <v>1686</v>
      </c>
      <c r="D514" s="34">
        <v>10</v>
      </c>
      <c r="E514" s="34" t="s">
        <v>1679</v>
      </c>
      <c r="F514" s="32" t="s">
        <v>1680</v>
      </c>
      <c r="G514" s="32" t="s">
        <v>1681</v>
      </c>
      <c r="H514" s="35" t="s">
        <v>1682</v>
      </c>
    </row>
    <row r="515" s="1" customFormat="1" ht="51.75" customHeight="1" spans="1:8">
      <c r="A515" s="20">
        <v>60</v>
      </c>
      <c r="B515" s="32" t="s">
        <v>1687</v>
      </c>
      <c r="C515" s="32" t="s">
        <v>1688</v>
      </c>
      <c r="D515" s="34">
        <v>3.5</v>
      </c>
      <c r="E515" s="34" t="s">
        <v>1679</v>
      </c>
      <c r="F515" s="32" t="s">
        <v>1680</v>
      </c>
      <c r="G515" s="32" t="s">
        <v>1681</v>
      </c>
      <c r="H515" s="35" t="s">
        <v>1682</v>
      </c>
    </row>
    <row r="516" s="1" customFormat="1" ht="42" customHeight="1" spans="1:8">
      <c r="A516" s="20">
        <v>61</v>
      </c>
      <c r="B516" s="32" t="s">
        <v>1689</v>
      </c>
      <c r="C516" s="32" t="s">
        <v>1690</v>
      </c>
      <c r="D516" s="34">
        <v>3.5</v>
      </c>
      <c r="E516" s="34" t="s">
        <v>1679</v>
      </c>
      <c r="F516" s="32" t="s">
        <v>1680</v>
      </c>
      <c r="G516" s="32" t="s">
        <v>1681</v>
      </c>
      <c r="H516" s="35" t="s">
        <v>1682</v>
      </c>
    </row>
    <row r="517" s="1" customFormat="1" ht="50.25" customHeight="1" spans="1:8">
      <c r="A517" s="20">
        <v>62</v>
      </c>
      <c r="B517" s="32" t="s">
        <v>1691</v>
      </c>
      <c r="C517" s="32" t="s">
        <v>1692</v>
      </c>
      <c r="D517" s="34">
        <v>3.7</v>
      </c>
      <c r="E517" s="34" t="s">
        <v>1679</v>
      </c>
      <c r="F517" s="32" t="s">
        <v>1680</v>
      </c>
      <c r="G517" s="32" t="s">
        <v>1681</v>
      </c>
      <c r="H517" s="35" t="s">
        <v>1682</v>
      </c>
    </row>
    <row r="518" s="1" customFormat="1" ht="63.75" customHeight="1" spans="1:8">
      <c r="A518" s="20">
        <v>63</v>
      </c>
      <c r="B518" s="32" t="s">
        <v>1693</v>
      </c>
      <c r="C518" s="32" t="s">
        <v>1694</v>
      </c>
      <c r="D518" s="34">
        <v>5</v>
      </c>
      <c r="E518" s="34" t="s">
        <v>1679</v>
      </c>
      <c r="F518" s="32" t="s">
        <v>1680</v>
      </c>
      <c r="G518" s="32" t="s">
        <v>1681</v>
      </c>
      <c r="H518" s="35" t="s">
        <v>1682</v>
      </c>
    </row>
    <row r="519" s="1" customFormat="1" ht="69.75" customHeight="1" spans="1:8">
      <c r="A519" s="20">
        <v>64</v>
      </c>
      <c r="B519" s="32" t="s">
        <v>1695</v>
      </c>
      <c r="C519" s="32" t="s">
        <v>1696</v>
      </c>
      <c r="D519" s="34">
        <v>10</v>
      </c>
      <c r="E519" s="34" t="s">
        <v>1679</v>
      </c>
      <c r="F519" s="32" t="s">
        <v>1680</v>
      </c>
      <c r="G519" s="32" t="s">
        <v>1681</v>
      </c>
      <c r="H519" s="35" t="s">
        <v>1682</v>
      </c>
    </row>
    <row r="520" s="1" customFormat="1" ht="52.5" customHeight="1" spans="1:8">
      <c r="A520" s="20">
        <v>65</v>
      </c>
      <c r="B520" s="32" t="s">
        <v>1697</v>
      </c>
      <c r="C520" s="32" t="s">
        <v>1698</v>
      </c>
      <c r="D520" s="34">
        <v>2</v>
      </c>
      <c r="E520" s="34" t="s">
        <v>1699</v>
      </c>
      <c r="F520" s="32" t="s">
        <v>1700</v>
      </c>
      <c r="G520" s="32" t="s">
        <v>217</v>
      </c>
      <c r="H520" s="35" t="s">
        <v>1701</v>
      </c>
    </row>
    <row r="521" s="1" customFormat="1" ht="39.75" customHeight="1" spans="1:8">
      <c r="A521" s="20">
        <v>66</v>
      </c>
      <c r="B521" s="32" t="s">
        <v>1702</v>
      </c>
      <c r="C521" s="32" t="s">
        <v>1703</v>
      </c>
      <c r="D521" s="34">
        <v>5</v>
      </c>
      <c r="E521" s="34" t="s">
        <v>1699</v>
      </c>
      <c r="F521" s="32" t="s">
        <v>1700</v>
      </c>
      <c r="G521" s="32" t="s">
        <v>217</v>
      </c>
      <c r="H521" s="35" t="s">
        <v>1704</v>
      </c>
    </row>
    <row r="522" s="1" customFormat="1" ht="54" customHeight="1" spans="1:8">
      <c r="A522" s="20">
        <v>67</v>
      </c>
      <c r="B522" s="32" t="s">
        <v>1705</v>
      </c>
      <c r="C522" s="32" t="s">
        <v>1706</v>
      </c>
      <c r="D522" s="34">
        <v>2</v>
      </c>
      <c r="E522" s="34" t="s">
        <v>615</v>
      </c>
      <c r="F522" s="32" t="s">
        <v>1707</v>
      </c>
      <c r="G522" s="32" t="s">
        <v>217</v>
      </c>
      <c r="H522" s="35" t="s">
        <v>1708</v>
      </c>
    </row>
    <row r="523" s="6" customFormat="1" ht="49.5" customHeight="1" spans="1:8">
      <c r="A523" s="20">
        <v>68</v>
      </c>
      <c r="B523" s="32" t="s">
        <v>1709</v>
      </c>
      <c r="C523" s="32" t="s">
        <v>1710</v>
      </c>
      <c r="D523" s="34">
        <v>50</v>
      </c>
      <c r="E523" s="34" t="s">
        <v>1711</v>
      </c>
      <c r="F523" s="32" t="s">
        <v>186</v>
      </c>
      <c r="G523" s="32" t="s">
        <v>97</v>
      </c>
      <c r="H523" s="35" t="s">
        <v>1712</v>
      </c>
    </row>
    <row r="524" s="1" customFormat="1" ht="39" customHeight="1" spans="1:8">
      <c r="A524" s="20">
        <v>69</v>
      </c>
      <c r="B524" s="32" t="s">
        <v>1713</v>
      </c>
      <c r="C524" s="32" t="s">
        <v>1714</v>
      </c>
      <c r="D524" s="34">
        <v>1</v>
      </c>
      <c r="E524" s="34" t="s">
        <v>125</v>
      </c>
      <c r="F524" s="32" t="s">
        <v>186</v>
      </c>
      <c r="G524" s="32" t="s">
        <v>97</v>
      </c>
      <c r="H524" s="35" t="s">
        <v>1715</v>
      </c>
    </row>
    <row r="525" s="1" customFormat="1" ht="39" customHeight="1" spans="1:8">
      <c r="A525" s="20">
        <v>70</v>
      </c>
      <c r="B525" s="32" t="s">
        <v>1716</v>
      </c>
      <c r="C525" s="32" t="s">
        <v>1717</v>
      </c>
      <c r="D525" s="34">
        <v>5</v>
      </c>
      <c r="E525" s="34" t="s">
        <v>1718</v>
      </c>
      <c r="F525" s="32" t="s">
        <v>1719</v>
      </c>
      <c r="G525" s="32" t="s">
        <v>97</v>
      </c>
      <c r="H525" s="35" t="s">
        <v>1720</v>
      </c>
    </row>
    <row r="526" s="1" customFormat="1" ht="39" customHeight="1" spans="1:8">
      <c r="A526" s="20">
        <v>71</v>
      </c>
      <c r="B526" s="32" t="s">
        <v>1721</v>
      </c>
      <c r="C526" s="32" t="s">
        <v>1722</v>
      </c>
      <c r="D526" s="34">
        <v>5</v>
      </c>
      <c r="E526" s="34" t="s">
        <v>1723</v>
      </c>
      <c r="F526" s="32" t="s">
        <v>1724</v>
      </c>
      <c r="G526" s="32" t="s">
        <v>97</v>
      </c>
      <c r="H526" s="35" t="s">
        <v>1725</v>
      </c>
    </row>
    <row r="527" s="1" customFormat="1" ht="39" customHeight="1" spans="1:8">
      <c r="A527" s="20">
        <v>72</v>
      </c>
      <c r="B527" s="32" t="s">
        <v>1726</v>
      </c>
      <c r="C527" s="32" t="s">
        <v>1727</v>
      </c>
      <c r="D527" s="34">
        <v>1</v>
      </c>
      <c r="E527" s="34" t="s">
        <v>1711</v>
      </c>
      <c r="F527" s="32" t="s">
        <v>1728</v>
      </c>
      <c r="G527" s="32" t="s">
        <v>97</v>
      </c>
      <c r="H527" s="35" t="s">
        <v>1729</v>
      </c>
    </row>
    <row r="528" s="1" customFormat="1" ht="39" customHeight="1" spans="1:8">
      <c r="A528" s="20">
        <v>73</v>
      </c>
      <c r="B528" s="32" t="s">
        <v>1730</v>
      </c>
      <c r="C528" s="32" t="s">
        <v>1731</v>
      </c>
      <c r="D528" s="34">
        <v>2</v>
      </c>
      <c r="E528" s="34" t="s">
        <v>1711</v>
      </c>
      <c r="F528" s="32" t="s">
        <v>1732</v>
      </c>
      <c r="G528" s="32" t="s">
        <v>97</v>
      </c>
      <c r="H528" s="35" t="s">
        <v>1733</v>
      </c>
    </row>
    <row r="529" s="1" customFormat="1" ht="39" customHeight="1" spans="1:8">
      <c r="A529" s="20">
        <v>74</v>
      </c>
      <c r="B529" s="32" t="s">
        <v>1734</v>
      </c>
      <c r="C529" s="32" t="s">
        <v>1735</v>
      </c>
      <c r="D529" s="34">
        <v>1</v>
      </c>
      <c r="E529" s="34" t="s">
        <v>190</v>
      </c>
      <c r="F529" s="32" t="s">
        <v>1736</v>
      </c>
      <c r="G529" s="32" t="s">
        <v>97</v>
      </c>
      <c r="H529" s="35" t="s">
        <v>1737</v>
      </c>
    </row>
    <row r="530" s="1" customFormat="1" ht="39" customHeight="1" spans="1:8">
      <c r="A530" s="20">
        <v>75</v>
      </c>
      <c r="B530" s="32" t="s">
        <v>1738</v>
      </c>
      <c r="C530" s="32" t="s">
        <v>1739</v>
      </c>
      <c r="D530" s="34">
        <v>10</v>
      </c>
      <c r="E530" s="34" t="s">
        <v>1723</v>
      </c>
      <c r="F530" s="32" t="s">
        <v>1740</v>
      </c>
      <c r="G530" s="32" t="s">
        <v>97</v>
      </c>
      <c r="H530" s="35" t="s">
        <v>1741</v>
      </c>
    </row>
    <row r="531" s="1" customFormat="1" ht="39" customHeight="1" spans="1:8">
      <c r="A531" s="20">
        <v>76</v>
      </c>
      <c r="B531" s="32" t="s">
        <v>1742</v>
      </c>
      <c r="C531" s="32" t="s">
        <v>1743</v>
      </c>
      <c r="D531" s="34">
        <v>1</v>
      </c>
      <c r="E531" s="34" t="s">
        <v>1723</v>
      </c>
      <c r="F531" s="32" t="s">
        <v>1732</v>
      </c>
      <c r="G531" s="32" t="s">
        <v>97</v>
      </c>
      <c r="H531" s="35" t="s">
        <v>1744</v>
      </c>
    </row>
    <row r="532" s="1" customFormat="1" ht="51" customHeight="1" spans="1:8">
      <c r="A532" s="20">
        <v>77</v>
      </c>
      <c r="B532" s="32" t="s">
        <v>1745</v>
      </c>
      <c r="C532" s="32" t="s">
        <v>1746</v>
      </c>
      <c r="D532" s="34">
        <v>3</v>
      </c>
      <c r="E532" s="34" t="s">
        <v>738</v>
      </c>
      <c r="F532" s="32" t="s">
        <v>1747</v>
      </c>
      <c r="G532" s="32" t="s">
        <v>103</v>
      </c>
      <c r="H532" s="35" t="s">
        <v>1748</v>
      </c>
    </row>
    <row r="533" s="1" customFormat="1" ht="38.25" customHeight="1" spans="1:8">
      <c r="A533" s="20">
        <v>78</v>
      </c>
      <c r="B533" s="32" t="s">
        <v>1749</v>
      </c>
      <c r="C533" s="32" t="s">
        <v>1750</v>
      </c>
      <c r="D533" s="34">
        <v>10</v>
      </c>
      <c r="E533" s="34" t="s">
        <v>101</v>
      </c>
      <c r="F533" s="32" t="s">
        <v>1747</v>
      </c>
      <c r="G533" s="32" t="s">
        <v>103</v>
      </c>
      <c r="H533" s="35" t="s">
        <v>1748</v>
      </c>
    </row>
    <row r="534" s="1" customFormat="1" ht="49.5" customHeight="1" spans="1:8">
      <c r="A534" s="20">
        <v>79</v>
      </c>
      <c r="B534" s="32" t="s">
        <v>1751</v>
      </c>
      <c r="C534" s="32" t="s">
        <v>1752</v>
      </c>
      <c r="D534" s="34">
        <v>15</v>
      </c>
      <c r="E534" s="34" t="s">
        <v>131</v>
      </c>
      <c r="F534" s="32" t="s">
        <v>1753</v>
      </c>
      <c r="G534" s="32" t="s">
        <v>103</v>
      </c>
      <c r="H534" s="35" t="s">
        <v>1754</v>
      </c>
    </row>
    <row r="535" s="1" customFormat="1" ht="39" customHeight="1" spans="1:8">
      <c r="A535" s="20">
        <v>80</v>
      </c>
      <c r="B535" s="32" t="s">
        <v>1755</v>
      </c>
      <c r="C535" s="32" t="s">
        <v>1756</v>
      </c>
      <c r="D535" s="34">
        <v>10</v>
      </c>
      <c r="E535" s="34" t="s">
        <v>131</v>
      </c>
      <c r="F535" s="32" t="s">
        <v>1757</v>
      </c>
      <c r="G535" s="32" t="s">
        <v>103</v>
      </c>
      <c r="H535" s="35" t="s">
        <v>1758</v>
      </c>
    </row>
    <row r="536" s="1" customFormat="1" ht="63.75" customHeight="1" spans="1:8">
      <c r="A536" s="20">
        <v>81</v>
      </c>
      <c r="B536" s="32" t="s">
        <v>1759</v>
      </c>
      <c r="C536" s="32" t="s">
        <v>1760</v>
      </c>
      <c r="D536" s="34">
        <v>10</v>
      </c>
      <c r="E536" s="34" t="s">
        <v>90</v>
      </c>
      <c r="F536" s="32" t="s">
        <v>1757</v>
      </c>
      <c r="G536" s="32" t="s">
        <v>103</v>
      </c>
      <c r="H536" s="35" t="s">
        <v>1761</v>
      </c>
    </row>
    <row r="537" s="1" customFormat="1" ht="42.75" customHeight="1" spans="1:8">
      <c r="A537" s="20">
        <v>82</v>
      </c>
      <c r="B537" s="32" t="s">
        <v>1762</v>
      </c>
      <c r="C537" s="32" t="s">
        <v>1763</v>
      </c>
      <c r="D537" s="34">
        <v>3</v>
      </c>
      <c r="E537" s="34" t="s">
        <v>90</v>
      </c>
      <c r="F537" s="32" t="s">
        <v>1764</v>
      </c>
      <c r="G537" s="32" t="s">
        <v>103</v>
      </c>
      <c r="H537" s="35" t="s">
        <v>1765</v>
      </c>
    </row>
    <row r="538" s="1" customFormat="1" ht="42.75" customHeight="1" spans="1:8">
      <c r="A538" s="20">
        <v>83</v>
      </c>
      <c r="B538" s="32" t="s">
        <v>1766</v>
      </c>
      <c r="C538" s="32" t="s">
        <v>1767</v>
      </c>
      <c r="D538" s="34">
        <v>2</v>
      </c>
      <c r="E538" s="34" t="s">
        <v>125</v>
      </c>
      <c r="F538" s="32" t="s">
        <v>1768</v>
      </c>
      <c r="G538" s="32" t="s">
        <v>103</v>
      </c>
      <c r="H538" s="35" t="s">
        <v>1769</v>
      </c>
    </row>
    <row r="539" s="2" customFormat="1" ht="52.5" customHeight="1" spans="1:8">
      <c r="A539" s="20">
        <v>84</v>
      </c>
      <c r="B539" s="32" t="s">
        <v>1770</v>
      </c>
      <c r="C539" s="32" t="s">
        <v>1771</v>
      </c>
      <c r="D539" s="34">
        <v>3</v>
      </c>
      <c r="E539" s="34" t="s">
        <v>125</v>
      </c>
      <c r="F539" s="32" t="s">
        <v>1768</v>
      </c>
      <c r="G539" s="32" t="s">
        <v>103</v>
      </c>
      <c r="H539" s="35" t="s">
        <v>1769</v>
      </c>
    </row>
    <row r="540" s="2" customFormat="1" ht="43.5" customHeight="1" spans="1:8">
      <c r="A540" s="20">
        <v>85</v>
      </c>
      <c r="B540" s="32" t="s">
        <v>1772</v>
      </c>
      <c r="C540" s="32" t="s">
        <v>1773</v>
      </c>
      <c r="D540" s="34">
        <v>2</v>
      </c>
      <c r="E540" s="34" t="s">
        <v>125</v>
      </c>
      <c r="F540" s="32" t="s">
        <v>1768</v>
      </c>
      <c r="G540" s="32" t="s">
        <v>103</v>
      </c>
      <c r="H540" s="35" t="s">
        <v>1769</v>
      </c>
    </row>
    <row r="541" s="1" customFormat="1" ht="51.75" customHeight="1" spans="1:8">
      <c r="A541" s="20">
        <v>86</v>
      </c>
      <c r="B541" s="32" t="s">
        <v>1774</v>
      </c>
      <c r="C541" s="32" t="s">
        <v>1775</v>
      </c>
      <c r="D541" s="34">
        <v>5</v>
      </c>
      <c r="E541" s="34" t="s">
        <v>1723</v>
      </c>
      <c r="F541" s="32" t="s">
        <v>1776</v>
      </c>
      <c r="G541" s="32" t="s">
        <v>103</v>
      </c>
      <c r="H541" s="35" t="s">
        <v>1777</v>
      </c>
    </row>
    <row r="542" s="1" customFormat="1" ht="39.75" customHeight="1" spans="1:8">
      <c r="A542" s="20">
        <v>87</v>
      </c>
      <c r="B542" s="32" t="s">
        <v>1778</v>
      </c>
      <c r="C542" s="32" t="s">
        <v>1779</v>
      </c>
      <c r="D542" s="34">
        <v>3</v>
      </c>
      <c r="E542" s="34" t="s">
        <v>90</v>
      </c>
      <c r="F542" s="32" t="s">
        <v>1776</v>
      </c>
      <c r="G542" s="32" t="s">
        <v>103</v>
      </c>
      <c r="H542" s="35" t="s">
        <v>1777</v>
      </c>
    </row>
    <row r="543" s="1" customFormat="1" ht="39.75" customHeight="1" spans="1:8">
      <c r="A543" s="20">
        <v>88</v>
      </c>
      <c r="B543" s="32" t="s">
        <v>1780</v>
      </c>
      <c r="C543" s="32" t="s">
        <v>1781</v>
      </c>
      <c r="D543" s="34">
        <v>2</v>
      </c>
      <c r="E543" s="34" t="s">
        <v>131</v>
      </c>
      <c r="F543" s="32" t="s">
        <v>1776</v>
      </c>
      <c r="G543" s="32" t="s">
        <v>103</v>
      </c>
      <c r="H543" s="35" t="s">
        <v>1777</v>
      </c>
    </row>
    <row r="544" s="1" customFormat="1" ht="39.75" customHeight="1" spans="1:8">
      <c r="A544" s="20">
        <v>89</v>
      </c>
      <c r="B544" s="32" t="s">
        <v>1782</v>
      </c>
      <c r="C544" s="32" t="s">
        <v>1783</v>
      </c>
      <c r="D544" s="34">
        <v>2</v>
      </c>
      <c r="E544" s="34" t="s">
        <v>90</v>
      </c>
      <c r="F544" s="32" t="s">
        <v>1776</v>
      </c>
      <c r="G544" s="32" t="s">
        <v>103</v>
      </c>
      <c r="H544" s="35" t="s">
        <v>1777</v>
      </c>
    </row>
    <row r="545" s="1" customFormat="1" ht="50.25" customHeight="1" spans="1:8">
      <c r="A545" s="20">
        <v>90</v>
      </c>
      <c r="B545" s="32" t="s">
        <v>1784</v>
      </c>
      <c r="C545" s="32" t="s">
        <v>1785</v>
      </c>
      <c r="D545" s="34">
        <v>20</v>
      </c>
      <c r="E545" s="34" t="s">
        <v>101</v>
      </c>
      <c r="F545" s="32" t="s">
        <v>1786</v>
      </c>
      <c r="G545" s="32" t="s">
        <v>103</v>
      </c>
      <c r="H545" s="35" t="s">
        <v>1787</v>
      </c>
    </row>
    <row r="546" s="1" customFormat="1" ht="47.25" customHeight="1" spans="1:8">
      <c r="A546" s="20">
        <v>91</v>
      </c>
      <c r="B546" s="32" t="s">
        <v>1788</v>
      </c>
      <c r="C546" s="32" t="s">
        <v>1789</v>
      </c>
      <c r="D546" s="34">
        <v>20</v>
      </c>
      <c r="E546" s="34" t="s">
        <v>101</v>
      </c>
      <c r="F546" s="32" t="s">
        <v>1786</v>
      </c>
      <c r="G546" s="32" t="s">
        <v>103</v>
      </c>
      <c r="H546" s="35" t="s">
        <v>1787</v>
      </c>
    </row>
    <row r="547" s="1" customFormat="1" ht="38.25" customHeight="1" spans="1:8">
      <c r="A547" s="20">
        <v>92</v>
      </c>
      <c r="B547" s="32" t="s">
        <v>1790</v>
      </c>
      <c r="C547" s="32" t="s">
        <v>1791</v>
      </c>
      <c r="D547" s="34">
        <v>3</v>
      </c>
      <c r="E547" s="34" t="s">
        <v>78</v>
      </c>
      <c r="F547" s="32" t="s">
        <v>1792</v>
      </c>
      <c r="G547" s="32" t="s">
        <v>103</v>
      </c>
      <c r="H547" s="35" t="s">
        <v>1793</v>
      </c>
    </row>
    <row r="548" s="6" customFormat="1" ht="38.25" customHeight="1" spans="1:8">
      <c r="A548" s="20">
        <v>93</v>
      </c>
      <c r="B548" s="32" t="s">
        <v>1794</v>
      </c>
      <c r="C548" s="32" t="s">
        <v>1795</v>
      </c>
      <c r="D548" s="34">
        <v>1</v>
      </c>
      <c r="E548" s="34" t="s">
        <v>738</v>
      </c>
      <c r="F548" s="32" t="s">
        <v>1796</v>
      </c>
      <c r="G548" s="32" t="s">
        <v>226</v>
      </c>
      <c r="H548" s="35" t="s">
        <v>1797</v>
      </c>
    </row>
    <row r="549" s="6" customFormat="1" ht="38.25" customHeight="1" spans="1:8">
      <c r="A549" s="20">
        <v>94</v>
      </c>
      <c r="B549" s="32" t="s">
        <v>1798</v>
      </c>
      <c r="C549" s="32" t="s">
        <v>1799</v>
      </c>
      <c r="D549" s="34">
        <v>10</v>
      </c>
      <c r="E549" s="34" t="s">
        <v>473</v>
      </c>
      <c r="F549" s="32" t="s">
        <v>1800</v>
      </c>
      <c r="G549" s="32" t="s">
        <v>226</v>
      </c>
      <c r="H549" s="35" t="s">
        <v>1801</v>
      </c>
    </row>
    <row r="550" s="1" customFormat="1" ht="36" customHeight="1" spans="1:8">
      <c r="A550" s="20">
        <v>95</v>
      </c>
      <c r="B550" s="32" t="s">
        <v>1802</v>
      </c>
      <c r="C550" s="32" t="s">
        <v>1803</v>
      </c>
      <c r="D550" s="34">
        <v>12</v>
      </c>
      <c r="E550" s="34" t="s">
        <v>131</v>
      </c>
      <c r="F550" s="32" t="s">
        <v>1804</v>
      </c>
      <c r="G550" s="32" t="s">
        <v>226</v>
      </c>
      <c r="H550" s="35" t="s">
        <v>1805</v>
      </c>
    </row>
    <row r="551" s="6" customFormat="1" ht="37.5" customHeight="1" spans="1:8">
      <c r="A551" s="20">
        <v>96</v>
      </c>
      <c r="B551" s="32" t="s">
        <v>1806</v>
      </c>
      <c r="C551" s="32" t="s">
        <v>1807</v>
      </c>
      <c r="D551" s="34">
        <v>3</v>
      </c>
      <c r="E551" s="34" t="s">
        <v>90</v>
      </c>
      <c r="F551" s="32" t="s">
        <v>1808</v>
      </c>
      <c r="G551" s="32" t="s">
        <v>115</v>
      </c>
      <c r="H551" s="35" t="s">
        <v>1809</v>
      </c>
    </row>
    <row r="552" s="1" customFormat="1" ht="47.25" customHeight="1" spans="1:8">
      <c r="A552" s="20">
        <v>97</v>
      </c>
      <c r="B552" s="32" t="s">
        <v>1810</v>
      </c>
      <c r="C552" s="32" t="s">
        <v>1811</v>
      </c>
      <c r="D552" s="34">
        <v>10</v>
      </c>
      <c r="E552" s="34" t="s">
        <v>131</v>
      </c>
      <c r="F552" s="32" t="s">
        <v>1812</v>
      </c>
      <c r="G552" s="32" t="s">
        <v>115</v>
      </c>
      <c r="H552" s="35" t="s">
        <v>1813</v>
      </c>
    </row>
    <row r="553" s="1" customFormat="1" ht="39" customHeight="1" spans="1:8">
      <c r="A553" s="20">
        <v>98</v>
      </c>
      <c r="B553" s="32" t="s">
        <v>1814</v>
      </c>
      <c r="C553" s="32" t="s">
        <v>1815</v>
      </c>
      <c r="D553" s="34">
        <v>10</v>
      </c>
      <c r="E553" s="34" t="s">
        <v>90</v>
      </c>
      <c r="F553" s="32" t="s">
        <v>1816</v>
      </c>
      <c r="G553" s="32" t="s">
        <v>115</v>
      </c>
      <c r="H553" s="35" t="s">
        <v>1817</v>
      </c>
    </row>
    <row r="554" s="1" customFormat="1" ht="47.25" customHeight="1" spans="1:8">
      <c r="A554" s="20">
        <v>99</v>
      </c>
      <c r="B554" s="32" t="s">
        <v>1818</v>
      </c>
      <c r="C554" s="32" t="s">
        <v>1819</v>
      </c>
      <c r="D554" s="34">
        <v>10</v>
      </c>
      <c r="E554" s="34" t="s">
        <v>90</v>
      </c>
      <c r="F554" s="32" t="s">
        <v>1820</v>
      </c>
      <c r="G554" s="32" t="s">
        <v>115</v>
      </c>
      <c r="H554" s="35" t="s">
        <v>1821</v>
      </c>
    </row>
    <row r="555" s="1" customFormat="1" ht="37.5" customHeight="1" spans="1:8">
      <c r="A555" s="20">
        <v>100</v>
      </c>
      <c r="B555" s="32" t="s">
        <v>1822</v>
      </c>
      <c r="C555" s="32" t="s">
        <v>1823</v>
      </c>
      <c r="D555" s="34">
        <v>10</v>
      </c>
      <c r="E555" s="34" t="s">
        <v>190</v>
      </c>
      <c r="F555" s="32" t="s">
        <v>1824</v>
      </c>
      <c r="G555" s="32" t="s">
        <v>192</v>
      </c>
      <c r="H555" s="35" t="s">
        <v>1825</v>
      </c>
    </row>
    <row r="556" s="1" customFormat="1" ht="37.5" customHeight="1" spans="1:8">
      <c r="A556" s="20">
        <v>101</v>
      </c>
      <c r="B556" s="32" t="s">
        <v>1826</v>
      </c>
      <c r="C556" s="32" t="s">
        <v>1827</v>
      </c>
      <c r="D556" s="34">
        <v>10</v>
      </c>
      <c r="E556" s="34" t="s">
        <v>190</v>
      </c>
      <c r="F556" s="32" t="s">
        <v>1828</v>
      </c>
      <c r="G556" s="32" t="s">
        <v>192</v>
      </c>
      <c r="H556" s="35" t="s">
        <v>1829</v>
      </c>
    </row>
    <row r="557" s="1" customFormat="1" ht="50.25" customHeight="1" spans="1:8">
      <c r="A557" s="20">
        <v>102</v>
      </c>
      <c r="B557" s="32" t="s">
        <v>1830</v>
      </c>
      <c r="C557" s="32" t="s">
        <v>1831</v>
      </c>
      <c r="D557" s="34">
        <v>2</v>
      </c>
      <c r="E557" s="34" t="s">
        <v>190</v>
      </c>
      <c r="F557" s="32" t="s">
        <v>1828</v>
      </c>
      <c r="G557" s="32" t="s">
        <v>192</v>
      </c>
      <c r="H557" s="35" t="s">
        <v>1829</v>
      </c>
    </row>
    <row r="558" s="1" customFormat="1" ht="40.5" customHeight="1" spans="1:8">
      <c r="A558" s="20">
        <v>103</v>
      </c>
      <c r="B558" s="32" t="s">
        <v>1832</v>
      </c>
      <c r="C558" s="32" t="s">
        <v>1833</v>
      </c>
      <c r="D558" s="34">
        <v>10</v>
      </c>
      <c r="E558" s="34" t="s">
        <v>125</v>
      </c>
      <c r="F558" s="32" t="s">
        <v>1834</v>
      </c>
      <c r="G558" s="32" t="s">
        <v>197</v>
      </c>
      <c r="H558" s="35" t="s">
        <v>1835</v>
      </c>
    </row>
    <row r="559" s="1" customFormat="1" ht="49.5" customHeight="1" spans="1:8">
      <c r="A559" s="20">
        <v>104</v>
      </c>
      <c r="B559" s="32" t="s">
        <v>1836</v>
      </c>
      <c r="C559" s="32" t="s">
        <v>1837</v>
      </c>
      <c r="D559" s="34">
        <v>9</v>
      </c>
      <c r="E559" s="34" t="s">
        <v>90</v>
      </c>
      <c r="F559" s="32" t="s">
        <v>1838</v>
      </c>
      <c r="G559" s="32" t="s">
        <v>197</v>
      </c>
      <c r="H559" s="35" t="s">
        <v>1839</v>
      </c>
    </row>
    <row r="560" s="1" customFormat="1" ht="45" customHeight="1" spans="1:8">
      <c r="A560" s="20">
        <v>105</v>
      </c>
      <c r="B560" s="32" t="s">
        <v>1840</v>
      </c>
      <c r="C560" s="32" t="s">
        <v>1841</v>
      </c>
      <c r="D560" s="34">
        <v>15</v>
      </c>
      <c r="E560" s="34" t="s">
        <v>78</v>
      </c>
      <c r="F560" s="32" t="s">
        <v>1842</v>
      </c>
      <c r="G560" s="32" t="s">
        <v>197</v>
      </c>
      <c r="H560" s="35" t="s">
        <v>1843</v>
      </c>
    </row>
    <row r="561" s="1" customFormat="1" ht="40.5" customHeight="1" spans="1:8">
      <c r="A561" s="20">
        <v>106</v>
      </c>
      <c r="B561" s="32" t="s">
        <v>1844</v>
      </c>
      <c r="C561" s="32" t="s">
        <v>1845</v>
      </c>
      <c r="D561" s="34">
        <v>3</v>
      </c>
      <c r="E561" s="34" t="s">
        <v>90</v>
      </c>
      <c r="F561" s="32" t="s">
        <v>1846</v>
      </c>
      <c r="G561" s="32" t="s">
        <v>197</v>
      </c>
      <c r="H561" s="35" t="s">
        <v>1847</v>
      </c>
    </row>
    <row r="562" s="1" customFormat="1" ht="49.5" customHeight="1" spans="1:8">
      <c r="A562" s="20">
        <v>107</v>
      </c>
      <c r="B562" s="32" t="s">
        <v>1848</v>
      </c>
      <c r="C562" s="32" t="s">
        <v>1849</v>
      </c>
      <c r="D562" s="34">
        <v>30</v>
      </c>
      <c r="E562" s="34" t="s">
        <v>473</v>
      </c>
      <c r="F562" s="32" t="s">
        <v>1850</v>
      </c>
      <c r="G562" s="32" t="s">
        <v>1851</v>
      </c>
      <c r="H562" s="35" t="s">
        <v>1852</v>
      </c>
    </row>
    <row r="563" s="1" customFormat="1" ht="39" customHeight="1" spans="1:8">
      <c r="A563" s="20">
        <v>108</v>
      </c>
      <c r="B563" s="32" t="s">
        <v>1853</v>
      </c>
      <c r="C563" s="32" t="s">
        <v>1854</v>
      </c>
      <c r="D563" s="34">
        <v>100</v>
      </c>
      <c r="E563" s="34" t="s">
        <v>1855</v>
      </c>
      <c r="F563" s="32" t="s">
        <v>1856</v>
      </c>
      <c r="G563" s="32" t="s">
        <v>1857</v>
      </c>
      <c r="H563" s="35" t="s">
        <v>1858</v>
      </c>
    </row>
    <row r="564" s="1" customFormat="1" ht="39" customHeight="1" spans="1:8">
      <c r="A564" s="20">
        <v>109</v>
      </c>
      <c r="B564" s="32" t="s">
        <v>1859</v>
      </c>
      <c r="C564" s="32" t="s">
        <v>1860</v>
      </c>
      <c r="D564" s="34">
        <v>15</v>
      </c>
      <c r="E564" s="34" t="s">
        <v>1855</v>
      </c>
      <c r="F564" s="32" t="s">
        <v>1856</v>
      </c>
      <c r="G564" s="32" t="s">
        <v>1857</v>
      </c>
      <c r="H564" s="35" t="s">
        <v>1858</v>
      </c>
    </row>
    <row r="565" s="1" customFormat="1" ht="45.75" customHeight="1" spans="1:8">
      <c r="A565" s="20">
        <v>110</v>
      </c>
      <c r="B565" s="32" t="s">
        <v>1861</v>
      </c>
      <c r="C565" s="32" t="s">
        <v>1862</v>
      </c>
      <c r="D565" s="34">
        <v>2</v>
      </c>
      <c r="E565" s="34" t="s">
        <v>78</v>
      </c>
      <c r="F565" s="32" t="s">
        <v>744</v>
      </c>
      <c r="G565" s="32" t="s">
        <v>120</v>
      </c>
      <c r="H565" s="35" t="s">
        <v>745</v>
      </c>
    </row>
    <row r="566" s="1" customFormat="1" ht="41.25" customHeight="1" spans="1:8">
      <c r="A566" s="20">
        <v>111</v>
      </c>
      <c r="B566" s="32" t="s">
        <v>1863</v>
      </c>
      <c r="C566" s="32" t="s">
        <v>1864</v>
      </c>
      <c r="D566" s="34">
        <v>14</v>
      </c>
      <c r="E566" s="34" t="s">
        <v>131</v>
      </c>
      <c r="F566" s="32" t="s">
        <v>1865</v>
      </c>
      <c r="G566" s="32" t="s">
        <v>120</v>
      </c>
      <c r="H566" s="35" t="s">
        <v>1866</v>
      </c>
    </row>
    <row r="567" s="1" customFormat="1" ht="49.5" customHeight="1" spans="1:8">
      <c r="A567" s="20">
        <v>112</v>
      </c>
      <c r="B567" s="32" t="s">
        <v>1867</v>
      </c>
      <c r="C567" s="32" t="s">
        <v>1868</v>
      </c>
      <c r="D567" s="34">
        <v>4</v>
      </c>
      <c r="E567" s="34" t="s">
        <v>84</v>
      </c>
      <c r="F567" s="32" t="s">
        <v>1869</v>
      </c>
      <c r="G567" s="32" t="s">
        <v>120</v>
      </c>
      <c r="H567" s="35" t="s">
        <v>1870</v>
      </c>
    </row>
    <row r="568" s="1" customFormat="1" ht="36" customHeight="1" spans="1:8">
      <c r="A568" s="20">
        <v>113</v>
      </c>
      <c r="B568" s="32" t="s">
        <v>1871</v>
      </c>
      <c r="C568" s="32" t="s">
        <v>1872</v>
      </c>
      <c r="D568" s="34">
        <v>6</v>
      </c>
      <c r="E568" s="34" t="s">
        <v>131</v>
      </c>
      <c r="F568" s="32" t="s">
        <v>1873</v>
      </c>
      <c r="G568" s="32" t="s">
        <v>120</v>
      </c>
      <c r="H568" s="35" t="s">
        <v>1874</v>
      </c>
    </row>
    <row r="569" s="1" customFormat="1" ht="42.75" customHeight="1" spans="1:8">
      <c r="A569" s="20">
        <v>114</v>
      </c>
      <c r="B569" s="32" t="s">
        <v>1875</v>
      </c>
      <c r="C569" s="32" t="s">
        <v>1876</v>
      </c>
      <c r="D569" s="34">
        <v>1</v>
      </c>
      <c r="E569" s="34" t="s">
        <v>297</v>
      </c>
      <c r="F569" s="32" t="s">
        <v>1877</v>
      </c>
      <c r="G569" s="32" t="s">
        <v>120</v>
      </c>
      <c r="H569" s="35" t="s">
        <v>1878</v>
      </c>
    </row>
    <row r="570" s="1" customFormat="1" ht="39.75" customHeight="1" spans="1:8">
      <c r="A570" s="20">
        <v>115</v>
      </c>
      <c r="B570" s="32" t="s">
        <v>1879</v>
      </c>
      <c r="C570" s="32" t="s">
        <v>1880</v>
      </c>
      <c r="D570" s="34">
        <v>1</v>
      </c>
      <c r="E570" s="34" t="s">
        <v>1881</v>
      </c>
      <c r="F570" s="32" t="s">
        <v>1882</v>
      </c>
      <c r="G570" s="32" t="s">
        <v>120</v>
      </c>
      <c r="H570" s="35" t="s">
        <v>1883</v>
      </c>
    </row>
    <row r="571" s="1" customFormat="1" ht="50.25" customHeight="1" spans="1:8">
      <c r="A571" s="20">
        <v>116</v>
      </c>
      <c r="B571" s="32" t="s">
        <v>1884</v>
      </c>
      <c r="C571" s="32" t="s">
        <v>1885</v>
      </c>
      <c r="D571" s="34">
        <v>3</v>
      </c>
      <c r="E571" s="34" t="s">
        <v>1723</v>
      </c>
      <c r="F571" s="32" t="s">
        <v>1886</v>
      </c>
      <c r="G571" s="32" t="s">
        <v>138</v>
      </c>
      <c r="H571" s="35" t="s">
        <v>1887</v>
      </c>
    </row>
    <row r="572" s="1" customFormat="1" ht="39.75" customHeight="1" spans="1:8">
      <c r="A572" s="20">
        <v>117</v>
      </c>
      <c r="B572" s="32" t="s">
        <v>1888</v>
      </c>
      <c r="C572" s="32" t="s">
        <v>1889</v>
      </c>
      <c r="D572" s="34">
        <v>16</v>
      </c>
      <c r="E572" s="34" t="s">
        <v>131</v>
      </c>
      <c r="F572" s="32" t="s">
        <v>1890</v>
      </c>
      <c r="G572" s="32" t="s">
        <v>138</v>
      </c>
      <c r="H572" s="35" t="s">
        <v>1891</v>
      </c>
    </row>
    <row r="573" ht="36.75" customHeight="1" spans="1:8">
      <c r="A573" s="20">
        <v>118</v>
      </c>
      <c r="B573" s="32" t="s">
        <v>1892</v>
      </c>
      <c r="C573" s="32" t="s">
        <v>1893</v>
      </c>
      <c r="D573" s="34">
        <v>50</v>
      </c>
      <c r="E573" s="34" t="s">
        <v>131</v>
      </c>
      <c r="F573" s="32" t="s">
        <v>1890</v>
      </c>
      <c r="G573" s="32" t="s">
        <v>138</v>
      </c>
      <c r="H573" s="35" t="s">
        <v>1891</v>
      </c>
    </row>
    <row r="574" s="1" customFormat="1" ht="40.5" customHeight="1" spans="1:8">
      <c r="A574" s="20">
        <v>119</v>
      </c>
      <c r="B574" s="32" t="s">
        <v>1894</v>
      </c>
      <c r="C574" s="32" t="s">
        <v>1895</v>
      </c>
      <c r="D574" s="34">
        <v>8.4</v>
      </c>
      <c r="E574" s="34" t="s">
        <v>297</v>
      </c>
      <c r="F574" s="32" t="s">
        <v>1896</v>
      </c>
      <c r="G574" s="32" t="s">
        <v>138</v>
      </c>
      <c r="H574" s="35" t="s">
        <v>1897</v>
      </c>
    </row>
    <row r="575" s="1" customFormat="1" ht="51.75" customHeight="1" spans="1:8">
      <c r="A575" s="20">
        <v>120</v>
      </c>
      <c r="B575" s="32" t="s">
        <v>1898</v>
      </c>
      <c r="C575" s="32" t="s">
        <v>1899</v>
      </c>
      <c r="D575" s="34">
        <v>10</v>
      </c>
      <c r="E575" s="34" t="s">
        <v>845</v>
      </c>
      <c r="F575" s="32" t="s">
        <v>1419</v>
      </c>
      <c r="G575" s="32" t="s">
        <v>1420</v>
      </c>
      <c r="H575" s="35" t="s">
        <v>1421</v>
      </c>
    </row>
    <row r="576" s="1" customFormat="1" ht="38.25" customHeight="1" spans="1:8">
      <c r="A576" s="20">
        <v>121</v>
      </c>
      <c r="B576" s="32" t="s">
        <v>1900</v>
      </c>
      <c r="C576" s="32" t="s">
        <v>1901</v>
      </c>
      <c r="D576" s="34">
        <v>10</v>
      </c>
      <c r="E576" s="34" t="s">
        <v>926</v>
      </c>
      <c r="F576" s="32" t="s">
        <v>1902</v>
      </c>
      <c r="G576" s="32" t="s">
        <v>1325</v>
      </c>
      <c r="H576" s="35" t="s">
        <v>1903</v>
      </c>
    </row>
    <row r="577" s="1" customFormat="1" ht="49.5" customHeight="1" spans="1:8">
      <c r="A577" s="20">
        <v>122</v>
      </c>
      <c r="B577" s="32" t="s">
        <v>1904</v>
      </c>
      <c r="C577" s="32" t="s">
        <v>1905</v>
      </c>
      <c r="D577" s="34">
        <v>30</v>
      </c>
      <c r="E577" s="34" t="s">
        <v>926</v>
      </c>
      <c r="F577" s="32" t="s">
        <v>1902</v>
      </c>
      <c r="G577" s="32" t="s">
        <v>1325</v>
      </c>
      <c r="H577" s="35" t="s">
        <v>1903</v>
      </c>
    </row>
    <row r="578" s="1" customFormat="1" ht="36" customHeight="1" spans="1:8">
      <c r="A578" s="20">
        <v>123</v>
      </c>
      <c r="B578" s="32" t="s">
        <v>1906</v>
      </c>
      <c r="C578" s="32" t="s">
        <v>1907</v>
      </c>
      <c r="D578" s="34">
        <v>6</v>
      </c>
      <c r="E578" s="34" t="s">
        <v>615</v>
      </c>
      <c r="F578" s="32" t="s">
        <v>1908</v>
      </c>
      <c r="G578" s="32" t="s">
        <v>1909</v>
      </c>
      <c r="H578" s="35" t="s">
        <v>1910</v>
      </c>
    </row>
    <row r="579" s="1" customFormat="1" ht="39" customHeight="1" spans="1:8">
      <c r="A579" s="20">
        <v>124</v>
      </c>
      <c r="B579" s="32" t="s">
        <v>1911</v>
      </c>
      <c r="C579" s="32" t="s">
        <v>1912</v>
      </c>
      <c r="D579" s="34">
        <v>5</v>
      </c>
      <c r="E579" s="34" t="s">
        <v>291</v>
      </c>
      <c r="F579" s="32" t="s">
        <v>1908</v>
      </c>
      <c r="G579" s="32" t="s">
        <v>1909</v>
      </c>
      <c r="H579" s="35" t="s">
        <v>1910</v>
      </c>
    </row>
    <row r="580" s="1" customFormat="1" ht="35.25" customHeight="1" spans="1:8">
      <c r="A580" s="20">
        <v>125</v>
      </c>
      <c r="B580" s="32" t="s">
        <v>1913</v>
      </c>
      <c r="C580" s="32" t="s">
        <v>1914</v>
      </c>
      <c r="D580" s="34">
        <v>2</v>
      </c>
      <c r="E580" s="34" t="s">
        <v>131</v>
      </c>
      <c r="F580" s="32" t="s">
        <v>1915</v>
      </c>
      <c r="G580" s="32" t="s">
        <v>580</v>
      </c>
      <c r="H580" s="35" t="s">
        <v>1916</v>
      </c>
    </row>
    <row r="581" s="1" customFormat="1" ht="49.5" customHeight="1" spans="1:8">
      <c r="A581" s="20">
        <v>126</v>
      </c>
      <c r="B581" s="32" t="s">
        <v>1917</v>
      </c>
      <c r="C581" s="32" t="s">
        <v>1918</v>
      </c>
      <c r="D581" s="34">
        <v>10</v>
      </c>
      <c r="E581" s="34" t="s">
        <v>131</v>
      </c>
      <c r="F581" s="32" t="s">
        <v>1915</v>
      </c>
      <c r="G581" s="32" t="s">
        <v>580</v>
      </c>
      <c r="H581" s="35" t="s">
        <v>1916</v>
      </c>
    </row>
    <row r="582" s="1" customFormat="1" ht="45.75" customHeight="1" spans="1:8">
      <c r="A582" s="20">
        <v>127</v>
      </c>
      <c r="B582" s="32" t="s">
        <v>1919</v>
      </c>
      <c r="C582" s="32" t="s">
        <v>1920</v>
      </c>
      <c r="D582" s="34">
        <v>5</v>
      </c>
      <c r="E582" s="34" t="s">
        <v>101</v>
      </c>
      <c r="F582" s="32" t="s">
        <v>1921</v>
      </c>
      <c r="G582" s="32" t="s">
        <v>1194</v>
      </c>
      <c r="H582" s="35" t="s">
        <v>1922</v>
      </c>
    </row>
    <row r="583" s="1" customFormat="1" ht="36.75" customHeight="1" spans="1:8">
      <c r="A583" s="20">
        <v>128</v>
      </c>
      <c r="B583" s="32" t="s">
        <v>1923</v>
      </c>
      <c r="C583" s="32" t="s">
        <v>1924</v>
      </c>
      <c r="D583" s="34">
        <v>150</v>
      </c>
      <c r="E583" s="34" t="s">
        <v>125</v>
      </c>
      <c r="F583" s="32" t="s">
        <v>1925</v>
      </c>
      <c r="G583" s="32" t="s">
        <v>231</v>
      </c>
      <c r="H583" s="35" t="s">
        <v>1926</v>
      </c>
    </row>
    <row r="584" s="1" customFormat="1" ht="36.75" customHeight="1" spans="1:8">
      <c r="A584" s="20">
        <v>129</v>
      </c>
      <c r="B584" s="32" t="s">
        <v>1927</v>
      </c>
      <c r="C584" s="32" t="s">
        <v>1928</v>
      </c>
      <c r="D584" s="34">
        <v>10</v>
      </c>
      <c r="E584" s="34" t="s">
        <v>125</v>
      </c>
      <c r="F584" s="32" t="s">
        <v>1925</v>
      </c>
      <c r="G584" s="32" t="s">
        <v>231</v>
      </c>
      <c r="H584" s="35" t="s">
        <v>1926</v>
      </c>
    </row>
    <row r="585" s="1" customFormat="1" ht="36.75" customHeight="1" spans="1:8">
      <c r="A585" s="20">
        <v>130</v>
      </c>
      <c r="B585" s="32" t="s">
        <v>1929</v>
      </c>
      <c r="C585" s="32" t="s">
        <v>1930</v>
      </c>
      <c r="D585" s="34">
        <v>3.3</v>
      </c>
      <c r="E585" s="34" t="s">
        <v>131</v>
      </c>
      <c r="F585" s="32" t="s">
        <v>1931</v>
      </c>
      <c r="G585" s="32" t="s">
        <v>143</v>
      </c>
      <c r="H585" s="35" t="s">
        <v>1932</v>
      </c>
    </row>
    <row r="586" s="1" customFormat="1" ht="36.75" customHeight="1" spans="1:8">
      <c r="A586" s="20">
        <v>131</v>
      </c>
      <c r="B586" s="32" t="s">
        <v>1933</v>
      </c>
      <c r="C586" s="32" t="s">
        <v>1934</v>
      </c>
      <c r="D586" s="34">
        <v>12</v>
      </c>
      <c r="E586" s="34" t="s">
        <v>131</v>
      </c>
      <c r="F586" s="32" t="s">
        <v>147</v>
      </c>
      <c r="G586" s="32" t="s">
        <v>148</v>
      </c>
      <c r="H586" s="35" t="s">
        <v>149</v>
      </c>
    </row>
    <row r="587" s="1" customFormat="1" ht="36.75" customHeight="1" spans="1:8">
      <c r="A587" s="20">
        <v>132</v>
      </c>
      <c r="B587" s="32" t="s">
        <v>1935</v>
      </c>
      <c r="C587" s="32" t="s">
        <v>1936</v>
      </c>
      <c r="D587" s="34">
        <v>10</v>
      </c>
      <c r="E587" s="34" t="s">
        <v>131</v>
      </c>
      <c r="F587" s="32" t="s">
        <v>147</v>
      </c>
      <c r="G587" s="32" t="s">
        <v>148</v>
      </c>
      <c r="H587" s="35" t="s">
        <v>149</v>
      </c>
    </row>
    <row r="588" s="2" customFormat="1" ht="36.75" customHeight="1" spans="1:8">
      <c r="A588" s="20">
        <v>133</v>
      </c>
      <c r="B588" s="32" t="s">
        <v>1937</v>
      </c>
      <c r="C588" s="32" t="s">
        <v>1938</v>
      </c>
      <c r="D588" s="34">
        <v>6</v>
      </c>
      <c r="E588" s="34" t="s">
        <v>131</v>
      </c>
      <c r="F588" s="32" t="s">
        <v>147</v>
      </c>
      <c r="G588" s="32" t="s">
        <v>148</v>
      </c>
      <c r="H588" s="35" t="s">
        <v>149</v>
      </c>
    </row>
    <row r="589" s="1" customFormat="1" ht="36.75" customHeight="1" spans="1:8">
      <c r="A589" s="20">
        <v>134</v>
      </c>
      <c r="B589" s="32" t="s">
        <v>1939</v>
      </c>
      <c r="C589" s="32" t="s">
        <v>1940</v>
      </c>
      <c r="D589" s="34">
        <v>5</v>
      </c>
      <c r="E589" s="34" t="s">
        <v>131</v>
      </c>
      <c r="F589" s="32" t="s">
        <v>147</v>
      </c>
      <c r="G589" s="32" t="s">
        <v>148</v>
      </c>
      <c r="H589" s="35" t="s">
        <v>149</v>
      </c>
    </row>
    <row r="590" s="1" customFormat="1" ht="36.75" customHeight="1" spans="1:8">
      <c r="A590" s="20">
        <v>135</v>
      </c>
      <c r="B590" s="32" t="s">
        <v>1941</v>
      </c>
      <c r="C590" s="32" t="s">
        <v>1942</v>
      </c>
      <c r="D590" s="34">
        <v>5</v>
      </c>
      <c r="E590" s="34" t="s">
        <v>131</v>
      </c>
      <c r="F590" s="32" t="s">
        <v>147</v>
      </c>
      <c r="G590" s="32" t="s">
        <v>148</v>
      </c>
      <c r="H590" s="35" t="s">
        <v>149</v>
      </c>
    </row>
    <row r="591" s="1" customFormat="1" ht="36.75" customHeight="1" spans="1:8">
      <c r="A591" s="20">
        <v>136</v>
      </c>
      <c r="B591" s="32" t="s">
        <v>1943</v>
      </c>
      <c r="C591" s="32" t="s">
        <v>1944</v>
      </c>
      <c r="D591" s="34">
        <v>5</v>
      </c>
      <c r="E591" s="34" t="s">
        <v>101</v>
      </c>
      <c r="F591" s="32" t="s">
        <v>1945</v>
      </c>
      <c r="G591" s="32" t="s">
        <v>1946</v>
      </c>
      <c r="H591" s="35" t="s">
        <v>1947</v>
      </c>
    </row>
    <row r="592" s="1" customFormat="1" ht="51" customHeight="1" spans="1:8">
      <c r="A592" s="20">
        <v>137</v>
      </c>
      <c r="B592" s="32" t="s">
        <v>1948</v>
      </c>
      <c r="C592" s="32" t="s">
        <v>1949</v>
      </c>
      <c r="D592" s="34">
        <v>15</v>
      </c>
      <c r="E592" s="34" t="s">
        <v>291</v>
      </c>
      <c r="F592" s="32" t="s">
        <v>1950</v>
      </c>
      <c r="G592" s="32" t="s">
        <v>1946</v>
      </c>
      <c r="H592" s="35" t="s">
        <v>1951</v>
      </c>
    </row>
    <row r="593" s="1" customFormat="1" ht="37.5" customHeight="1" spans="1:8">
      <c r="A593" s="20">
        <v>138</v>
      </c>
      <c r="B593" s="32" t="s">
        <v>1952</v>
      </c>
      <c r="C593" s="32" t="s">
        <v>1953</v>
      </c>
      <c r="D593" s="34">
        <v>15</v>
      </c>
      <c r="E593" s="34" t="s">
        <v>615</v>
      </c>
      <c r="F593" s="32" t="s">
        <v>1954</v>
      </c>
      <c r="G593" s="32" t="s">
        <v>1946</v>
      </c>
      <c r="H593" s="35" t="s">
        <v>1955</v>
      </c>
    </row>
    <row r="594" s="1" customFormat="1" ht="37.5" customHeight="1" spans="1:8">
      <c r="A594" s="20">
        <v>139</v>
      </c>
      <c r="B594" s="32" t="s">
        <v>1956</v>
      </c>
      <c r="C594" s="32" t="s">
        <v>1957</v>
      </c>
      <c r="D594" s="34">
        <v>5</v>
      </c>
      <c r="E594" s="34" t="s">
        <v>291</v>
      </c>
      <c r="F594" s="32" t="s">
        <v>1958</v>
      </c>
      <c r="G594" s="32" t="s">
        <v>1946</v>
      </c>
      <c r="H594" s="35" t="s">
        <v>1959</v>
      </c>
    </row>
    <row r="595" s="1" customFormat="1" ht="48.75" customHeight="1" spans="1:8">
      <c r="A595" s="20">
        <v>140</v>
      </c>
      <c r="B595" s="32" t="s">
        <v>1960</v>
      </c>
      <c r="C595" s="32" t="s">
        <v>1961</v>
      </c>
      <c r="D595" s="34">
        <v>7</v>
      </c>
      <c r="E595" s="34" t="s">
        <v>291</v>
      </c>
      <c r="F595" s="32" t="s">
        <v>1962</v>
      </c>
      <c r="G595" s="32" t="s">
        <v>231</v>
      </c>
      <c r="H595" s="35" t="s">
        <v>1963</v>
      </c>
    </row>
    <row r="596" s="1" customFormat="1" ht="33.75" customHeight="1" spans="1:8">
      <c r="A596" s="20">
        <v>141</v>
      </c>
      <c r="B596" s="32" t="s">
        <v>1964</v>
      </c>
      <c r="C596" s="32" t="s">
        <v>1965</v>
      </c>
      <c r="D596" s="34">
        <v>2</v>
      </c>
      <c r="E596" s="34" t="s">
        <v>291</v>
      </c>
      <c r="F596" s="32" t="s">
        <v>1962</v>
      </c>
      <c r="G596" s="32" t="s">
        <v>231</v>
      </c>
      <c r="H596" s="35" t="s">
        <v>1963</v>
      </c>
    </row>
    <row r="597" s="1" customFormat="1" ht="50.25" customHeight="1" spans="1:8">
      <c r="A597" s="20">
        <v>142</v>
      </c>
      <c r="B597" s="32" t="s">
        <v>1966</v>
      </c>
      <c r="C597" s="32" t="s">
        <v>1967</v>
      </c>
      <c r="D597" s="34">
        <v>1</v>
      </c>
      <c r="E597" s="34" t="s">
        <v>78</v>
      </c>
      <c r="F597" s="32" t="s">
        <v>1968</v>
      </c>
      <c r="G597" s="32" t="s">
        <v>169</v>
      </c>
      <c r="H597" s="35" t="s">
        <v>1969</v>
      </c>
    </row>
    <row r="598" s="1" customFormat="1" ht="39" customHeight="1" spans="1:8">
      <c r="A598" s="20">
        <v>143</v>
      </c>
      <c r="B598" s="32" t="s">
        <v>1970</v>
      </c>
      <c r="C598" s="32" t="s">
        <v>1971</v>
      </c>
      <c r="D598" s="34">
        <v>15</v>
      </c>
      <c r="E598" s="34" t="s">
        <v>291</v>
      </c>
      <c r="F598" s="32" t="s">
        <v>1972</v>
      </c>
      <c r="G598" s="32" t="s">
        <v>169</v>
      </c>
      <c r="H598" s="35" t="s">
        <v>1973</v>
      </c>
    </row>
    <row r="599" s="1" customFormat="1" ht="40.5" customHeight="1" spans="1:8">
      <c r="A599" s="20">
        <v>144</v>
      </c>
      <c r="B599" s="32" t="s">
        <v>1974</v>
      </c>
      <c r="C599" s="32" t="s">
        <v>1975</v>
      </c>
      <c r="D599" s="34">
        <v>12</v>
      </c>
      <c r="E599" s="34" t="s">
        <v>291</v>
      </c>
      <c r="F599" s="32" t="s">
        <v>1972</v>
      </c>
      <c r="G599" s="32" t="s">
        <v>169</v>
      </c>
      <c r="H599" s="35" t="s">
        <v>1973</v>
      </c>
    </row>
    <row r="600" s="1" customFormat="1" ht="42" customHeight="1" spans="1:8">
      <c r="A600" s="20">
        <v>145</v>
      </c>
      <c r="B600" s="32" t="s">
        <v>1976</v>
      </c>
      <c r="C600" s="32" t="s">
        <v>1977</v>
      </c>
      <c r="D600" s="34">
        <v>10</v>
      </c>
      <c r="E600" s="34" t="s">
        <v>291</v>
      </c>
      <c r="F600" s="32" t="s">
        <v>1972</v>
      </c>
      <c r="G600" s="32" t="s">
        <v>169</v>
      </c>
      <c r="H600" s="35" t="s">
        <v>1973</v>
      </c>
    </row>
    <row r="601" s="1" customFormat="1" ht="48.75" customHeight="1" spans="1:8">
      <c r="A601" s="20">
        <v>146</v>
      </c>
      <c r="B601" s="32" t="s">
        <v>1978</v>
      </c>
      <c r="C601" s="32" t="s">
        <v>1979</v>
      </c>
      <c r="D601" s="34">
        <v>1</v>
      </c>
      <c r="E601" s="34" t="s">
        <v>125</v>
      </c>
      <c r="F601" s="32" t="s">
        <v>1980</v>
      </c>
      <c r="G601" s="32" t="s">
        <v>1981</v>
      </c>
      <c r="H601" s="35" t="s">
        <v>1982</v>
      </c>
    </row>
    <row r="602" s="1" customFormat="1" ht="39" customHeight="1" spans="1:8">
      <c r="A602" s="20">
        <v>147</v>
      </c>
      <c r="B602" s="32" t="s">
        <v>1983</v>
      </c>
      <c r="C602" s="32" t="s">
        <v>1984</v>
      </c>
      <c r="D602" s="34">
        <v>10</v>
      </c>
      <c r="E602" s="34" t="s">
        <v>125</v>
      </c>
      <c r="F602" s="32" t="s">
        <v>1985</v>
      </c>
      <c r="G602" s="32" t="s">
        <v>1223</v>
      </c>
      <c r="H602" s="35" t="s">
        <v>1986</v>
      </c>
    </row>
    <row r="603" s="1" customFormat="1" ht="46.5" customHeight="1" spans="1:8">
      <c r="A603" s="20">
        <v>148</v>
      </c>
      <c r="B603" s="32" t="s">
        <v>1987</v>
      </c>
      <c r="C603" s="32" t="s">
        <v>1988</v>
      </c>
      <c r="D603" s="34">
        <v>4</v>
      </c>
      <c r="E603" s="34" t="s">
        <v>125</v>
      </c>
      <c r="F603" s="32" t="s">
        <v>1985</v>
      </c>
      <c r="G603" s="32" t="s">
        <v>1223</v>
      </c>
      <c r="H603" s="35" t="s">
        <v>1986</v>
      </c>
    </row>
    <row r="604" s="1" customFormat="1" ht="46.5" customHeight="1" spans="1:8">
      <c r="A604" s="20">
        <v>149</v>
      </c>
      <c r="B604" s="32" t="s">
        <v>1989</v>
      </c>
      <c r="C604" s="32" t="s">
        <v>1990</v>
      </c>
      <c r="D604" s="34">
        <v>1.5</v>
      </c>
      <c r="E604" s="34" t="s">
        <v>125</v>
      </c>
      <c r="F604" s="32" t="s">
        <v>1985</v>
      </c>
      <c r="G604" s="32" t="s">
        <v>1981</v>
      </c>
      <c r="H604" s="35" t="s">
        <v>1986</v>
      </c>
    </row>
    <row r="605" ht="40.5" customHeight="1" spans="1:8">
      <c r="A605" s="20">
        <v>150</v>
      </c>
      <c r="B605" s="32" t="s">
        <v>1991</v>
      </c>
      <c r="C605" s="32" t="s">
        <v>1992</v>
      </c>
      <c r="D605" s="34">
        <v>1</v>
      </c>
      <c r="E605" s="34" t="s">
        <v>125</v>
      </c>
      <c r="F605" s="32" t="s">
        <v>1455</v>
      </c>
      <c r="G605" s="32" t="s">
        <v>601</v>
      </c>
      <c r="H605" s="35" t="s">
        <v>1993</v>
      </c>
    </row>
    <row r="606" s="1" customFormat="1" ht="40.5" customHeight="1" spans="1:8">
      <c r="A606" s="20">
        <v>151</v>
      </c>
      <c r="B606" s="32" t="s">
        <v>1994</v>
      </c>
      <c r="C606" s="32" t="s">
        <v>1995</v>
      </c>
      <c r="D606" s="34">
        <v>3</v>
      </c>
      <c r="E606" s="34" t="s">
        <v>78</v>
      </c>
      <c r="F606" s="32" t="s">
        <v>1996</v>
      </c>
      <c r="G606" s="32" t="s">
        <v>1997</v>
      </c>
      <c r="H606" s="35" t="s">
        <v>1998</v>
      </c>
    </row>
    <row r="607" s="1" customFormat="1" ht="54" customHeight="1" spans="1:8">
      <c r="A607" s="20">
        <v>152</v>
      </c>
      <c r="B607" s="32" t="s">
        <v>1999</v>
      </c>
      <c r="C607" s="32" t="s">
        <v>2000</v>
      </c>
      <c r="D607" s="34">
        <v>2.9</v>
      </c>
      <c r="E607" s="34" t="s">
        <v>78</v>
      </c>
      <c r="F607" s="32" t="s">
        <v>2001</v>
      </c>
      <c r="G607" s="32" t="s">
        <v>1997</v>
      </c>
      <c r="H607" s="35" t="s">
        <v>2002</v>
      </c>
    </row>
    <row r="608" s="1" customFormat="1" ht="41.25" customHeight="1" spans="1:8">
      <c r="A608" s="20">
        <v>153</v>
      </c>
      <c r="B608" s="32" t="s">
        <v>2003</v>
      </c>
      <c r="C608" s="32" t="s">
        <v>2004</v>
      </c>
      <c r="D608" s="34">
        <v>1.5</v>
      </c>
      <c r="E608" s="34" t="s">
        <v>78</v>
      </c>
      <c r="F608" s="32" t="s">
        <v>2005</v>
      </c>
      <c r="G608" s="32" t="s">
        <v>1997</v>
      </c>
      <c r="H608" s="35" t="s">
        <v>2006</v>
      </c>
    </row>
    <row r="609" s="1" customFormat="1" ht="55.5" customHeight="1" spans="1:8">
      <c r="A609" s="20">
        <v>154</v>
      </c>
      <c r="B609" s="32" t="s">
        <v>2007</v>
      </c>
      <c r="C609" s="32" t="s">
        <v>2008</v>
      </c>
      <c r="D609" s="34">
        <v>1</v>
      </c>
      <c r="E609" s="34" t="s">
        <v>78</v>
      </c>
      <c r="F609" s="32" t="s">
        <v>2009</v>
      </c>
      <c r="G609" s="32" t="s">
        <v>1997</v>
      </c>
      <c r="H609" s="35" t="s">
        <v>2010</v>
      </c>
    </row>
    <row r="610" s="1" customFormat="1" ht="31.5" customHeight="1" spans="1:8">
      <c r="A610" s="20"/>
      <c r="B610" s="29" t="s">
        <v>2011</v>
      </c>
      <c r="C610" s="30">
        <v>38</v>
      </c>
      <c r="D610" s="31">
        <v>323.8</v>
      </c>
      <c r="E610" s="26"/>
      <c r="F610" s="27"/>
      <c r="G610" s="27"/>
      <c r="H610" s="41"/>
    </row>
    <row r="611" s="1" customFormat="1" ht="51.75" customHeight="1" spans="1:8">
      <c r="A611" s="20">
        <v>1</v>
      </c>
      <c r="B611" s="32" t="s">
        <v>2012</v>
      </c>
      <c r="C611" s="32" t="s">
        <v>2013</v>
      </c>
      <c r="D611" s="34">
        <v>3</v>
      </c>
      <c r="E611" s="34" t="s">
        <v>125</v>
      </c>
      <c r="F611" s="32" t="s">
        <v>751</v>
      </c>
      <c r="G611" s="32" t="s">
        <v>287</v>
      </c>
      <c r="H611" s="35" t="s">
        <v>753</v>
      </c>
    </row>
    <row r="612" s="1" customFormat="1" ht="49.5" customHeight="1" spans="1:8">
      <c r="A612" s="20">
        <v>2</v>
      </c>
      <c r="B612" s="32" t="s">
        <v>2014</v>
      </c>
      <c r="C612" s="32" t="s">
        <v>2015</v>
      </c>
      <c r="D612" s="34">
        <v>20</v>
      </c>
      <c r="E612" s="34" t="s">
        <v>1543</v>
      </c>
      <c r="F612" s="32" t="s">
        <v>2016</v>
      </c>
      <c r="G612" s="32" t="s">
        <v>309</v>
      </c>
      <c r="H612" s="35" t="s">
        <v>2017</v>
      </c>
    </row>
    <row r="613" s="1" customFormat="1" ht="46.5" customHeight="1" spans="1:8">
      <c r="A613" s="20">
        <v>3</v>
      </c>
      <c r="B613" s="32" t="s">
        <v>2018</v>
      </c>
      <c r="C613" s="32" t="s">
        <v>2019</v>
      </c>
      <c r="D613" s="34">
        <v>5</v>
      </c>
      <c r="E613" s="34" t="s">
        <v>1248</v>
      </c>
      <c r="F613" s="32" t="s">
        <v>2020</v>
      </c>
      <c r="G613" s="32" t="s">
        <v>324</v>
      </c>
      <c r="H613" s="35" t="s">
        <v>2021</v>
      </c>
    </row>
    <row r="614" s="1" customFormat="1" ht="46.5" customHeight="1" spans="1:8">
      <c r="A614" s="20">
        <v>4</v>
      </c>
      <c r="B614" s="32" t="s">
        <v>2022</v>
      </c>
      <c r="C614" s="32" t="s">
        <v>2023</v>
      </c>
      <c r="D614" s="34">
        <v>5</v>
      </c>
      <c r="E614" s="34" t="s">
        <v>1248</v>
      </c>
      <c r="F614" s="32" t="s">
        <v>2020</v>
      </c>
      <c r="G614" s="32" t="s">
        <v>324</v>
      </c>
      <c r="H614" s="35" t="s">
        <v>2021</v>
      </c>
    </row>
    <row r="615" s="1" customFormat="1" ht="46.5" customHeight="1" spans="1:8">
      <c r="A615" s="20">
        <v>5</v>
      </c>
      <c r="B615" s="32" t="s">
        <v>2024</v>
      </c>
      <c r="C615" s="32" t="s">
        <v>2025</v>
      </c>
      <c r="D615" s="34">
        <v>5</v>
      </c>
      <c r="E615" s="34" t="s">
        <v>1248</v>
      </c>
      <c r="F615" s="32" t="s">
        <v>2020</v>
      </c>
      <c r="G615" s="32" t="s">
        <v>324</v>
      </c>
      <c r="H615" s="35" t="s">
        <v>2021</v>
      </c>
    </row>
    <row r="616" s="1" customFormat="1" ht="45.95" customHeight="1" spans="1:8">
      <c r="A616" s="20">
        <v>6</v>
      </c>
      <c r="B616" s="32" t="s">
        <v>2026</v>
      </c>
      <c r="C616" s="32" t="s">
        <v>2027</v>
      </c>
      <c r="D616" s="34">
        <v>3</v>
      </c>
      <c r="E616" s="34" t="s">
        <v>131</v>
      </c>
      <c r="F616" s="32" t="s">
        <v>2028</v>
      </c>
      <c r="G616" s="32" t="s">
        <v>1512</v>
      </c>
      <c r="H616" s="35" t="s">
        <v>2029</v>
      </c>
    </row>
    <row r="617" s="1" customFormat="1" ht="42.75" customHeight="1" spans="1:8">
      <c r="A617" s="20">
        <v>7</v>
      </c>
      <c r="B617" s="32" t="s">
        <v>2030</v>
      </c>
      <c r="C617" s="32" t="s">
        <v>2031</v>
      </c>
      <c r="D617" s="34">
        <v>2.1</v>
      </c>
      <c r="E617" s="34" t="s">
        <v>78</v>
      </c>
      <c r="F617" s="32" t="s">
        <v>159</v>
      </c>
      <c r="G617" s="32" t="s">
        <v>2032</v>
      </c>
      <c r="H617" s="35" t="s">
        <v>161</v>
      </c>
    </row>
    <row r="618" s="1" customFormat="1" ht="43.5" customHeight="1" spans="1:8">
      <c r="A618" s="20">
        <v>8</v>
      </c>
      <c r="B618" s="32" t="s">
        <v>2033</v>
      </c>
      <c r="C618" s="32" t="s">
        <v>2034</v>
      </c>
      <c r="D618" s="34">
        <v>1.2</v>
      </c>
      <c r="E618" s="34" t="s">
        <v>131</v>
      </c>
      <c r="F618" s="32" t="s">
        <v>953</v>
      </c>
      <c r="G618" s="32" t="s">
        <v>953</v>
      </c>
      <c r="H618" s="35" t="s">
        <v>954</v>
      </c>
    </row>
    <row r="619" s="1" customFormat="1" ht="39.75" customHeight="1" spans="1:8">
      <c r="A619" s="20">
        <v>9</v>
      </c>
      <c r="B619" s="32" t="s">
        <v>2035</v>
      </c>
      <c r="C619" s="32" t="s">
        <v>2036</v>
      </c>
      <c r="D619" s="34">
        <v>20</v>
      </c>
      <c r="E619" s="34" t="s">
        <v>356</v>
      </c>
      <c r="F619" s="32" t="s">
        <v>357</v>
      </c>
      <c r="G619" s="32" t="s">
        <v>358</v>
      </c>
      <c r="H619" s="35" t="s">
        <v>359</v>
      </c>
    </row>
    <row r="620" ht="36.75" customHeight="1" spans="1:8">
      <c r="A620" s="20">
        <v>10</v>
      </c>
      <c r="B620" s="32" t="s">
        <v>2037</v>
      </c>
      <c r="C620" s="32" t="s">
        <v>2038</v>
      </c>
      <c r="D620" s="34">
        <v>5</v>
      </c>
      <c r="E620" s="34" t="s">
        <v>131</v>
      </c>
      <c r="F620" s="32" t="s">
        <v>396</v>
      </c>
      <c r="G620" s="32" t="s">
        <v>397</v>
      </c>
      <c r="H620" s="35" t="s">
        <v>2039</v>
      </c>
    </row>
    <row r="621" s="1" customFormat="1" ht="36.75" customHeight="1" spans="1:8">
      <c r="A621" s="20">
        <v>11</v>
      </c>
      <c r="B621" s="32" t="s">
        <v>2040</v>
      </c>
      <c r="C621" s="32" t="s">
        <v>2041</v>
      </c>
      <c r="D621" s="34">
        <v>5</v>
      </c>
      <c r="E621" s="34" t="s">
        <v>131</v>
      </c>
      <c r="F621" s="32" t="s">
        <v>396</v>
      </c>
      <c r="G621" s="32" t="s">
        <v>397</v>
      </c>
      <c r="H621" s="35" t="s">
        <v>2039</v>
      </c>
    </row>
    <row r="622" s="1" customFormat="1" ht="36.75" customHeight="1" spans="1:8">
      <c r="A622" s="20">
        <v>12</v>
      </c>
      <c r="B622" s="32" t="s">
        <v>2042</v>
      </c>
      <c r="C622" s="32" t="s">
        <v>2043</v>
      </c>
      <c r="D622" s="34">
        <v>5</v>
      </c>
      <c r="E622" s="34" t="s">
        <v>131</v>
      </c>
      <c r="F622" s="32" t="s">
        <v>2044</v>
      </c>
      <c r="G622" s="32" t="s">
        <v>397</v>
      </c>
      <c r="H622" s="35" t="s">
        <v>2045</v>
      </c>
    </row>
    <row r="623" ht="36" customHeight="1" spans="1:8">
      <c r="A623" s="20">
        <v>13</v>
      </c>
      <c r="B623" s="32" t="s">
        <v>2046</v>
      </c>
      <c r="C623" s="32" t="s">
        <v>2047</v>
      </c>
      <c r="D623" s="34">
        <v>10</v>
      </c>
      <c r="E623" s="34" t="s">
        <v>101</v>
      </c>
      <c r="F623" s="32" t="s">
        <v>423</v>
      </c>
      <c r="G623" s="32" t="s">
        <v>1067</v>
      </c>
      <c r="H623" s="35" t="s">
        <v>433</v>
      </c>
    </row>
    <row r="624" ht="36" customHeight="1" spans="1:8">
      <c r="A624" s="20">
        <v>14</v>
      </c>
      <c r="B624" s="32" t="s">
        <v>2048</v>
      </c>
      <c r="C624" s="32" t="s">
        <v>2049</v>
      </c>
      <c r="D624" s="34">
        <v>20</v>
      </c>
      <c r="E624" s="34" t="s">
        <v>131</v>
      </c>
      <c r="F624" s="32" t="s">
        <v>2050</v>
      </c>
      <c r="G624" s="32" t="s">
        <v>449</v>
      </c>
      <c r="H624" s="35" t="s">
        <v>2051</v>
      </c>
    </row>
    <row r="625" s="1" customFormat="1" ht="37.5" customHeight="1" spans="1:8">
      <c r="A625" s="20">
        <v>15</v>
      </c>
      <c r="B625" s="32" t="s">
        <v>2052</v>
      </c>
      <c r="C625" s="32" t="s">
        <v>2053</v>
      </c>
      <c r="D625" s="34">
        <v>25</v>
      </c>
      <c r="E625" s="34" t="s">
        <v>547</v>
      </c>
      <c r="F625" s="32" t="s">
        <v>1096</v>
      </c>
      <c r="G625" s="32" t="s">
        <v>1097</v>
      </c>
      <c r="H625" s="35" t="s">
        <v>1098</v>
      </c>
    </row>
    <row r="626" s="1" customFormat="1" ht="37.5" customHeight="1" spans="1:8">
      <c r="A626" s="20">
        <v>16</v>
      </c>
      <c r="B626" s="32" t="s">
        <v>2054</v>
      </c>
      <c r="C626" s="32" t="s">
        <v>2055</v>
      </c>
      <c r="D626" s="34">
        <v>20</v>
      </c>
      <c r="E626" s="34" t="s">
        <v>131</v>
      </c>
      <c r="F626" s="32" t="s">
        <v>2056</v>
      </c>
      <c r="G626" s="32" t="s">
        <v>2057</v>
      </c>
      <c r="H626" s="35" t="s">
        <v>2058</v>
      </c>
    </row>
    <row r="627" s="1" customFormat="1" ht="37.5" customHeight="1" spans="1:8">
      <c r="A627" s="20">
        <v>17</v>
      </c>
      <c r="B627" s="32" t="s">
        <v>2059</v>
      </c>
      <c r="C627" s="32" t="s">
        <v>2060</v>
      </c>
      <c r="D627" s="34">
        <v>3</v>
      </c>
      <c r="E627" s="34" t="s">
        <v>131</v>
      </c>
      <c r="F627" s="32" t="s">
        <v>963</v>
      </c>
      <c r="G627" s="32" t="s">
        <v>127</v>
      </c>
      <c r="H627" s="35" t="s">
        <v>2061</v>
      </c>
    </row>
    <row r="628" s="1" customFormat="1" ht="51.75" customHeight="1" spans="1:8">
      <c r="A628" s="20">
        <v>18</v>
      </c>
      <c r="B628" s="32" t="s">
        <v>2062</v>
      </c>
      <c r="C628" s="32" t="s">
        <v>2063</v>
      </c>
      <c r="D628" s="34">
        <v>3</v>
      </c>
      <c r="E628" s="34" t="s">
        <v>131</v>
      </c>
      <c r="F628" s="32" t="s">
        <v>2064</v>
      </c>
      <c r="G628" s="32" t="s">
        <v>97</v>
      </c>
      <c r="H628" s="35" t="s">
        <v>964</v>
      </c>
    </row>
    <row r="629" s="1" customFormat="1" ht="37.5" customHeight="1" spans="1:8">
      <c r="A629" s="20">
        <v>19</v>
      </c>
      <c r="B629" s="32" t="s">
        <v>2065</v>
      </c>
      <c r="C629" s="32" t="s">
        <v>2066</v>
      </c>
      <c r="D629" s="34">
        <v>1</v>
      </c>
      <c r="E629" s="34" t="s">
        <v>90</v>
      </c>
      <c r="F629" s="32" t="s">
        <v>2067</v>
      </c>
      <c r="G629" s="32" t="s">
        <v>92</v>
      </c>
      <c r="H629" s="35" t="s">
        <v>2068</v>
      </c>
    </row>
    <row r="630" s="1" customFormat="1" ht="37.5" customHeight="1" spans="1:8">
      <c r="A630" s="20">
        <v>20</v>
      </c>
      <c r="B630" s="32" t="s">
        <v>2069</v>
      </c>
      <c r="C630" s="32" t="s">
        <v>2070</v>
      </c>
      <c r="D630" s="34">
        <v>10</v>
      </c>
      <c r="E630" s="34" t="s">
        <v>131</v>
      </c>
      <c r="F630" s="32" t="s">
        <v>2071</v>
      </c>
      <c r="G630" s="32" t="s">
        <v>226</v>
      </c>
      <c r="H630" s="35" t="s">
        <v>2072</v>
      </c>
    </row>
    <row r="631" s="1" customFormat="1" ht="37.5" customHeight="1" spans="1:8">
      <c r="A631" s="20">
        <v>21</v>
      </c>
      <c r="B631" s="32" t="s">
        <v>2073</v>
      </c>
      <c r="C631" s="32" t="s">
        <v>2074</v>
      </c>
      <c r="D631" s="34">
        <v>1</v>
      </c>
      <c r="E631" s="34" t="s">
        <v>90</v>
      </c>
      <c r="F631" s="32" t="s">
        <v>1776</v>
      </c>
      <c r="G631" s="32" t="s">
        <v>103</v>
      </c>
      <c r="H631" s="35" t="s">
        <v>1777</v>
      </c>
    </row>
    <row r="632" s="1" customFormat="1" ht="38.25" customHeight="1" spans="1:8">
      <c r="A632" s="20">
        <v>22</v>
      </c>
      <c r="B632" s="32" t="s">
        <v>2075</v>
      </c>
      <c r="C632" s="32" t="s">
        <v>2076</v>
      </c>
      <c r="D632" s="34">
        <v>1</v>
      </c>
      <c r="E632" s="34" t="s">
        <v>90</v>
      </c>
      <c r="F632" s="32" t="s">
        <v>1776</v>
      </c>
      <c r="G632" s="32" t="s">
        <v>103</v>
      </c>
      <c r="H632" s="35" t="s">
        <v>1777</v>
      </c>
    </row>
    <row r="633" s="1" customFormat="1" ht="38.25" customHeight="1" spans="1:8">
      <c r="A633" s="20">
        <v>23</v>
      </c>
      <c r="B633" s="32" t="s">
        <v>2077</v>
      </c>
      <c r="C633" s="32" t="s">
        <v>2078</v>
      </c>
      <c r="D633" s="34">
        <v>2</v>
      </c>
      <c r="E633" s="34" t="s">
        <v>131</v>
      </c>
      <c r="F633" s="32" t="s">
        <v>2079</v>
      </c>
      <c r="G633" s="32" t="s">
        <v>110</v>
      </c>
      <c r="H633" s="35" t="s">
        <v>2080</v>
      </c>
    </row>
    <row r="634" s="1" customFormat="1" ht="38.25" customHeight="1" spans="1:8">
      <c r="A634" s="20">
        <v>24</v>
      </c>
      <c r="B634" s="32" t="s">
        <v>2081</v>
      </c>
      <c r="C634" s="32" t="s">
        <v>2082</v>
      </c>
      <c r="D634" s="34">
        <v>5</v>
      </c>
      <c r="E634" s="34" t="s">
        <v>131</v>
      </c>
      <c r="F634" s="32" t="s">
        <v>1171</v>
      </c>
      <c r="G634" s="32" t="s">
        <v>1172</v>
      </c>
      <c r="H634" s="35" t="s">
        <v>2083</v>
      </c>
    </row>
    <row r="635" s="1" customFormat="1" ht="38.25" customHeight="1" spans="1:8">
      <c r="A635" s="20">
        <v>25</v>
      </c>
      <c r="B635" s="32" t="s">
        <v>2084</v>
      </c>
      <c r="C635" s="32" t="s">
        <v>2085</v>
      </c>
      <c r="D635" s="34">
        <v>0.5</v>
      </c>
      <c r="E635" s="34" t="s">
        <v>90</v>
      </c>
      <c r="F635" s="32" t="s">
        <v>2086</v>
      </c>
      <c r="G635" s="32" t="s">
        <v>138</v>
      </c>
      <c r="H635" s="35" t="s">
        <v>2087</v>
      </c>
    </row>
    <row r="636" s="1" customFormat="1" ht="38.25" customHeight="1" spans="1:8">
      <c r="A636" s="20">
        <v>26</v>
      </c>
      <c r="B636" s="32" t="s">
        <v>2088</v>
      </c>
      <c r="C636" s="32" t="s">
        <v>2089</v>
      </c>
      <c r="D636" s="34">
        <v>12</v>
      </c>
      <c r="E636" s="34" t="s">
        <v>78</v>
      </c>
      <c r="F636" s="32" t="s">
        <v>2090</v>
      </c>
      <c r="G636" s="32" t="s">
        <v>504</v>
      </c>
      <c r="H636" s="35" t="s">
        <v>2091</v>
      </c>
    </row>
    <row r="637" s="1" customFormat="1" ht="46.5" customHeight="1" spans="1:8">
      <c r="A637" s="20">
        <v>27</v>
      </c>
      <c r="B637" s="32" t="s">
        <v>2092</v>
      </c>
      <c r="C637" s="32" t="s">
        <v>2093</v>
      </c>
      <c r="D637" s="34">
        <v>28</v>
      </c>
      <c r="E637" s="34" t="s">
        <v>947</v>
      </c>
      <c r="F637" s="32" t="s">
        <v>2094</v>
      </c>
      <c r="G637" s="32" t="s">
        <v>2095</v>
      </c>
      <c r="H637" s="35" t="s">
        <v>2096</v>
      </c>
    </row>
    <row r="638" s="1" customFormat="1" ht="37.5" customHeight="1" spans="1:8">
      <c r="A638" s="20">
        <v>28</v>
      </c>
      <c r="B638" s="32" t="s">
        <v>2097</v>
      </c>
      <c r="C638" s="32" t="s">
        <v>2098</v>
      </c>
      <c r="D638" s="34">
        <v>8</v>
      </c>
      <c r="E638" s="34" t="s">
        <v>84</v>
      </c>
      <c r="F638" s="32" t="s">
        <v>2099</v>
      </c>
      <c r="G638" s="32" t="s">
        <v>2095</v>
      </c>
      <c r="H638" s="35" t="s">
        <v>2100</v>
      </c>
    </row>
    <row r="639" s="1" customFormat="1" ht="37.5" customHeight="1" spans="1:8">
      <c r="A639" s="20">
        <v>29</v>
      </c>
      <c r="B639" s="32" t="s">
        <v>2101</v>
      </c>
      <c r="C639" s="32" t="s">
        <v>2102</v>
      </c>
      <c r="D639" s="34">
        <v>6.5</v>
      </c>
      <c r="E639" s="34" t="s">
        <v>84</v>
      </c>
      <c r="F639" s="32" t="s">
        <v>2099</v>
      </c>
      <c r="G639" s="32" t="s">
        <v>2095</v>
      </c>
      <c r="H639" s="35" t="s">
        <v>2103</v>
      </c>
    </row>
    <row r="640" s="1" customFormat="1" ht="37.5" customHeight="1" spans="1:8">
      <c r="A640" s="20">
        <v>30</v>
      </c>
      <c r="B640" s="32" t="s">
        <v>2104</v>
      </c>
      <c r="C640" s="32" t="s">
        <v>2105</v>
      </c>
      <c r="D640" s="34">
        <v>6</v>
      </c>
      <c r="E640" s="34" t="s">
        <v>84</v>
      </c>
      <c r="F640" s="32" t="s">
        <v>2099</v>
      </c>
      <c r="G640" s="32" t="s">
        <v>2095</v>
      </c>
      <c r="H640" s="35" t="s">
        <v>2103</v>
      </c>
    </row>
    <row r="641" s="1" customFormat="1" ht="39.75" customHeight="1" spans="1:8">
      <c r="A641" s="20">
        <v>31</v>
      </c>
      <c r="B641" s="32" t="s">
        <v>2106</v>
      </c>
      <c r="C641" s="32" t="s">
        <v>2107</v>
      </c>
      <c r="D641" s="34">
        <v>5</v>
      </c>
      <c r="E641" s="34" t="s">
        <v>84</v>
      </c>
      <c r="F641" s="32" t="s">
        <v>2099</v>
      </c>
      <c r="G641" s="32" t="s">
        <v>2095</v>
      </c>
      <c r="H641" s="35" t="s">
        <v>2103</v>
      </c>
    </row>
    <row r="642" s="1" customFormat="1" ht="54" spans="1:8">
      <c r="A642" s="20">
        <v>32</v>
      </c>
      <c r="B642" s="32" t="s">
        <v>2108</v>
      </c>
      <c r="C642" s="32" t="s">
        <v>2109</v>
      </c>
      <c r="D642" s="34">
        <v>20</v>
      </c>
      <c r="E642" s="34" t="s">
        <v>131</v>
      </c>
      <c r="F642" s="32" t="s">
        <v>980</v>
      </c>
      <c r="G642" s="32" t="s">
        <v>197</v>
      </c>
      <c r="H642" s="35" t="s">
        <v>981</v>
      </c>
    </row>
    <row r="643" s="1" customFormat="1" ht="38.25" customHeight="1" spans="1:8">
      <c r="A643" s="20">
        <v>33</v>
      </c>
      <c r="B643" s="32" t="s">
        <v>2110</v>
      </c>
      <c r="C643" s="32" t="s">
        <v>2111</v>
      </c>
      <c r="D643" s="34">
        <v>2</v>
      </c>
      <c r="E643" s="34" t="s">
        <v>1520</v>
      </c>
      <c r="F643" s="32" t="s">
        <v>2112</v>
      </c>
      <c r="G643" s="32" t="s">
        <v>197</v>
      </c>
      <c r="H643" s="35" t="s">
        <v>2113</v>
      </c>
    </row>
    <row r="644" s="1" customFormat="1" ht="41.1" customHeight="1" spans="1:8">
      <c r="A644" s="20">
        <v>34</v>
      </c>
      <c r="B644" s="32" t="s">
        <v>2114</v>
      </c>
      <c r="C644" s="32" t="s">
        <v>2115</v>
      </c>
      <c r="D644" s="34">
        <v>20</v>
      </c>
      <c r="E644" s="34" t="s">
        <v>615</v>
      </c>
      <c r="F644" s="32" t="s">
        <v>616</v>
      </c>
      <c r="G644" s="32" t="s">
        <v>231</v>
      </c>
      <c r="H644" s="35" t="s">
        <v>617</v>
      </c>
    </row>
    <row r="645" s="1" customFormat="1" ht="38.25" customHeight="1" spans="1:8">
      <c r="A645" s="20">
        <v>35</v>
      </c>
      <c r="B645" s="32" t="s">
        <v>2116</v>
      </c>
      <c r="C645" s="32" t="s">
        <v>2117</v>
      </c>
      <c r="D645" s="34">
        <v>20</v>
      </c>
      <c r="E645" s="34" t="s">
        <v>615</v>
      </c>
      <c r="F645" s="32" t="s">
        <v>616</v>
      </c>
      <c r="G645" s="32" t="s">
        <v>231</v>
      </c>
      <c r="H645" s="35" t="s">
        <v>617</v>
      </c>
    </row>
    <row r="646" s="1" customFormat="1" ht="38.25" customHeight="1" spans="1:8">
      <c r="A646" s="20">
        <v>36</v>
      </c>
      <c r="B646" s="32" t="s">
        <v>2118</v>
      </c>
      <c r="C646" s="32" t="s">
        <v>2119</v>
      </c>
      <c r="D646" s="34">
        <v>10</v>
      </c>
      <c r="E646" s="34" t="s">
        <v>131</v>
      </c>
      <c r="F646" s="32" t="s">
        <v>147</v>
      </c>
      <c r="G646" s="32" t="s">
        <v>148</v>
      </c>
      <c r="H646" s="35" t="s">
        <v>149</v>
      </c>
    </row>
    <row r="647" s="1" customFormat="1" ht="38.25" customHeight="1" spans="1:8">
      <c r="A647" s="20">
        <v>37</v>
      </c>
      <c r="B647" s="32" t="s">
        <v>2120</v>
      </c>
      <c r="C647" s="32" t="s">
        <v>2121</v>
      </c>
      <c r="D647" s="34">
        <v>3</v>
      </c>
      <c r="E647" s="34" t="s">
        <v>131</v>
      </c>
      <c r="F647" s="32" t="s">
        <v>2122</v>
      </c>
      <c r="G647" s="32" t="s">
        <v>169</v>
      </c>
      <c r="H647" s="35" t="s">
        <v>2123</v>
      </c>
    </row>
    <row r="648" s="1" customFormat="1" ht="38.25" customHeight="1" spans="1:8">
      <c r="A648" s="20">
        <v>38</v>
      </c>
      <c r="B648" s="32" t="s">
        <v>2124</v>
      </c>
      <c r="C648" s="32" t="s">
        <v>2125</v>
      </c>
      <c r="D648" s="34">
        <v>2.5</v>
      </c>
      <c r="E648" s="34" t="s">
        <v>131</v>
      </c>
      <c r="F648" s="32" t="s">
        <v>2126</v>
      </c>
      <c r="G648" s="32" t="s">
        <v>169</v>
      </c>
      <c r="H648" s="35" t="s">
        <v>2127</v>
      </c>
    </row>
    <row r="649" s="1" customFormat="1" ht="31.5" customHeight="1" spans="1:8">
      <c r="A649" s="20"/>
      <c r="B649" s="29" t="s">
        <v>2128</v>
      </c>
      <c r="C649" s="30">
        <v>15</v>
      </c>
      <c r="D649" s="31">
        <v>75.7</v>
      </c>
      <c r="E649" s="26"/>
      <c r="F649" s="27"/>
      <c r="G649" s="27"/>
      <c r="H649" s="41"/>
    </row>
    <row r="650" s="1" customFormat="1" ht="37.5" customHeight="1" spans="1:8">
      <c r="A650" s="43">
        <v>1</v>
      </c>
      <c r="B650" s="32" t="s">
        <v>2129</v>
      </c>
      <c r="C650" s="32" t="s">
        <v>2130</v>
      </c>
      <c r="D650" s="34">
        <v>5</v>
      </c>
      <c r="E650" s="34" t="s">
        <v>1520</v>
      </c>
      <c r="F650" s="32" t="s">
        <v>2131</v>
      </c>
      <c r="G650" s="32" t="s">
        <v>1512</v>
      </c>
      <c r="H650" s="35" t="s">
        <v>2132</v>
      </c>
    </row>
    <row r="651" s="1" customFormat="1" ht="34.5" customHeight="1" spans="1:8">
      <c r="A651" s="43">
        <v>2</v>
      </c>
      <c r="B651" s="32" t="s">
        <v>2133</v>
      </c>
      <c r="C651" s="32" t="s">
        <v>2134</v>
      </c>
      <c r="D651" s="34">
        <v>1</v>
      </c>
      <c r="E651" s="34" t="s">
        <v>315</v>
      </c>
      <c r="F651" s="32" t="s">
        <v>413</v>
      </c>
      <c r="G651" s="32" t="s">
        <v>409</v>
      </c>
      <c r="H651" s="35" t="s">
        <v>414</v>
      </c>
    </row>
    <row r="652" s="1" customFormat="1" ht="34.5" customHeight="1" spans="1:8">
      <c r="A652" s="43">
        <v>3</v>
      </c>
      <c r="B652" s="32" t="s">
        <v>2135</v>
      </c>
      <c r="C652" s="32" t="s">
        <v>2136</v>
      </c>
      <c r="D652" s="34">
        <v>2</v>
      </c>
      <c r="E652" s="34" t="s">
        <v>131</v>
      </c>
      <c r="F652" s="32" t="s">
        <v>2137</v>
      </c>
      <c r="G652" s="32" t="s">
        <v>1636</v>
      </c>
      <c r="H652" s="35" t="s">
        <v>2138</v>
      </c>
    </row>
    <row r="653" s="1" customFormat="1" ht="34.5" customHeight="1" spans="1:8">
      <c r="A653" s="43">
        <v>4</v>
      </c>
      <c r="B653" s="32" t="s">
        <v>2139</v>
      </c>
      <c r="C653" s="32" t="s">
        <v>2140</v>
      </c>
      <c r="D653" s="34">
        <v>10</v>
      </c>
      <c r="E653" s="34" t="s">
        <v>84</v>
      </c>
      <c r="F653" s="32" t="s">
        <v>1627</v>
      </c>
      <c r="G653" s="32" t="s">
        <v>1623</v>
      </c>
      <c r="H653" s="35" t="s">
        <v>1628</v>
      </c>
    </row>
    <row r="654" s="1" customFormat="1" ht="34.5" customHeight="1" spans="1:8">
      <c r="A654" s="43">
        <v>5</v>
      </c>
      <c r="B654" s="32" t="s">
        <v>2141</v>
      </c>
      <c r="C654" s="32" t="s">
        <v>2142</v>
      </c>
      <c r="D654" s="34">
        <v>2</v>
      </c>
      <c r="E654" s="34" t="s">
        <v>84</v>
      </c>
      <c r="F654" s="32" t="s">
        <v>1622</v>
      </c>
      <c r="G654" s="32" t="s">
        <v>1623</v>
      </c>
      <c r="H654" s="35" t="s">
        <v>1624</v>
      </c>
    </row>
    <row r="655" s="1" customFormat="1" ht="34.5" customHeight="1" spans="1:8">
      <c r="A655" s="43">
        <v>6</v>
      </c>
      <c r="B655" s="32" t="s">
        <v>2143</v>
      </c>
      <c r="C655" s="32" t="s">
        <v>2144</v>
      </c>
      <c r="D655" s="34">
        <v>15</v>
      </c>
      <c r="E655" s="34" t="s">
        <v>1188</v>
      </c>
      <c r="F655" s="32" t="s">
        <v>1670</v>
      </c>
      <c r="G655" s="32" t="s">
        <v>1671</v>
      </c>
      <c r="H655" s="35" t="s">
        <v>1672</v>
      </c>
    </row>
    <row r="656" s="1" customFormat="1" ht="48.75" customHeight="1" spans="1:8">
      <c r="A656" s="43">
        <v>7</v>
      </c>
      <c r="B656" s="32" t="s">
        <v>2145</v>
      </c>
      <c r="C656" s="32" t="s">
        <v>2146</v>
      </c>
      <c r="D656" s="34">
        <v>10</v>
      </c>
      <c r="E656" s="34" t="s">
        <v>90</v>
      </c>
      <c r="F656" s="32" t="s">
        <v>474</v>
      </c>
      <c r="G656" s="32" t="s">
        <v>92</v>
      </c>
      <c r="H656" s="35" t="s">
        <v>475</v>
      </c>
    </row>
    <row r="657" s="1" customFormat="1" ht="36.75" customHeight="1" spans="1:8">
      <c r="A657" s="43">
        <v>8</v>
      </c>
      <c r="B657" s="32" t="s">
        <v>2147</v>
      </c>
      <c r="C657" s="32" t="s">
        <v>2148</v>
      </c>
      <c r="D657" s="34">
        <v>1</v>
      </c>
      <c r="E657" s="34" t="s">
        <v>125</v>
      </c>
      <c r="F657" s="32" t="s">
        <v>2149</v>
      </c>
      <c r="G657" s="32" t="s">
        <v>103</v>
      </c>
      <c r="H657" s="35" t="s">
        <v>2150</v>
      </c>
    </row>
    <row r="658" s="1" customFormat="1" ht="36.75" customHeight="1" spans="1:8">
      <c r="A658" s="43">
        <v>9</v>
      </c>
      <c r="B658" s="32" t="s">
        <v>2151</v>
      </c>
      <c r="C658" s="32" t="s">
        <v>2152</v>
      </c>
      <c r="D658" s="34">
        <v>1</v>
      </c>
      <c r="E658" s="34" t="s">
        <v>101</v>
      </c>
      <c r="F658" s="32" t="s">
        <v>2153</v>
      </c>
      <c r="G658" s="32" t="s">
        <v>120</v>
      </c>
      <c r="H658" s="35" t="s">
        <v>2154</v>
      </c>
    </row>
    <row r="659" s="1" customFormat="1" ht="36.75" customHeight="1" spans="1:8">
      <c r="A659" s="43">
        <v>10</v>
      </c>
      <c r="B659" s="32" t="s">
        <v>2155</v>
      </c>
      <c r="C659" s="32" t="s">
        <v>2156</v>
      </c>
      <c r="D659" s="34">
        <v>1</v>
      </c>
      <c r="E659" s="34" t="s">
        <v>101</v>
      </c>
      <c r="F659" s="32" t="s">
        <v>2157</v>
      </c>
      <c r="G659" s="32" t="s">
        <v>138</v>
      </c>
      <c r="H659" s="35" t="s">
        <v>2158</v>
      </c>
    </row>
    <row r="660" s="1" customFormat="1" ht="48.75" customHeight="1" spans="1:8">
      <c r="A660" s="43">
        <v>11</v>
      </c>
      <c r="B660" s="32" t="s">
        <v>2159</v>
      </c>
      <c r="C660" s="32" t="s">
        <v>2160</v>
      </c>
      <c r="D660" s="34">
        <v>10</v>
      </c>
      <c r="E660" s="34" t="s">
        <v>125</v>
      </c>
      <c r="F660" s="32" t="s">
        <v>1419</v>
      </c>
      <c r="G660" s="32" t="s">
        <v>1420</v>
      </c>
      <c r="H660" s="35" t="s">
        <v>2161</v>
      </c>
    </row>
    <row r="661" s="1" customFormat="1" ht="36.75" customHeight="1" spans="1:8">
      <c r="A661" s="43">
        <v>12</v>
      </c>
      <c r="B661" s="32" t="s">
        <v>2162</v>
      </c>
      <c r="C661" s="32" t="s">
        <v>2163</v>
      </c>
      <c r="D661" s="34">
        <v>4</v>
      </c>
      <c r="E661" s="34" t="s">
        <v>125</v>
      </c>
      <c r="F661" s="32" t="s">
        <v>2164</v>
      </c>
      <c r="G661" s="32" t="s">
        <v>1420</v>
      </c>
      <c r="H661" s="35" t="s">
        <v>2161</v>
      </c>
    </row>
    <row r="662" s="1" customFormat="1" ht="37.5" customHeight="1" spans="1:8">
      <c r="A662" s="43">
        <v>13</v>
      </c>
      <c r="B662" s="32" t="s">
        <v>2165</v>
      </c>
      <c r="C662" s="32" t="s">
        <v>2166</v>
      </c>
      <c r="D662" s="34">
        <v>7.2</v>
      </c>
      <c r="E662" s="34" t="s">
        <v>78</v>
      </c>
      <c r="F662" s="32" t="s">
        <v>2167</v>
      </c>
      <c r="G662" s="32" t="s">
        <v>592</v>
      </c>
      <c r="H662" s="35" t="s">
        <v>2168</v>
      </c>
    </row>
    <row r="663" s="1" customFormat="1" ht="37.5" customHeight="1" spans="1:8">
      <c r="A663" s="43">
        <v>14</v>
      </c>
      <c r="B663" s="32" t="s">
        <v>2169</v>
      </c>
      <c r="C663" s="32" t="s">
        <v>2170</v>
      </c>
      <c r="D663" s="34">
        <v>6</v>
      </c>
      <c r="E663" s="34" t="s">
        <v>101</v>
      </c>
      <c r="F663" s="32" t="s">
        <v>2171</v>
      </c>
      <c r="G663" s="32" t="s">
        <v>2172</v>
      </c>
      <c r="H663" s="35" t="s">
        <v>2173</v>
      </c>
    </row>
    <row r="664" s="1" customFormat="1" ht="37.5" customHeight="1" spans="1:8">
      <c r="A664" s="43">
        <v>15</v>
      </c>
      <c r="B664" s="32" t="s">
        <v>2174</v>
      </c>
      <c r="C664" s="32" t="s">
        <v>2175</v>
      </c>
      <c r="D664" s="34">
        <v>0.5</v>
      </c>
      <c r="E664" s="34" t="s">
        <v>125</v>
      </c>
      <c r="F664" s="32" t="s">
        <v>2176</v>
      </c>
      <c r="G664" s="32" t="s">
        <v>1909</v>
      </c>
      <c r="H664" s="35" t="s">
        <v>2177</v>
      </c>
    </row>
    <row r="665" s="1" customFormat="1" ht="38.1" customHeight="1" spans="1:8">
      <c r="A665" s="25"/>
      <c r="B665" s="21" t="s">
        <v>2178</v>
      </c>
      <c r="C665" s="22">
        <v>128</v>
      </c>
      <c r="D665" s="23">
        <v>1470.66</v>
      </c>
      <c r="E665" s="26"/>
      <c r="F665" s="27"/>
      <c r="G665" s="27"/>
      <c r="H665" s="41"/>
    </row>
    <row r="666" s="1" customFormat="1" ht="38.1" customHeight="1" spans="1:8">
      <c r="A666" s="20"/>
      <c r="B666" s="29" t="s">
        <v>2179</v>
      </c>
      <c r="C666" s="30">
        <v>35</v>
      </c>
      <c r="D666" s="31">
        <v>315.4</v>
      </c>
      <c r="E666" s="26"/>
      <c r="F666" s="27"/>
      <c r="G666" s="27"/>
      <c r="H666" s="35"/>
    </row>
    <row r="667" s="1" customFormat="1" ht="36.75" customHeight="1" spans="1:8">
      <c r="A667" s="43">
        <v>1</v>
      </c>
      <c r="B667" s="32" t="s">
        <v>2180</v>
      </c>
      <c r="C667" s="32" t="s">
        <v>2181</v>
      </c>
      <c r="D667" s="34">
        <v>10</v>
      </c>
      <c r="E667" s="34" t="s">
        <v>131</v>
      </c>
      <c r="F667" s="32" t="s">
        <v>993</v>
      </c>
      <c r="G667" s="32" t="s">
        <v>994</v>
      </c>
      <c r="H667" s="35" t="s">
        <v>2182</v>
      </c>
    </row>
    <row r="668" s="1" customFormat="1" ht="36.75" customHeight="1" spans="1:8">
      <c r="A668" s="43">
        <v>2</v>
      </c>
      <c r="B668" s="32" t="s">
        <v>2183</v>
      </c>
      <c r="C668" s="32" t="s">
        <v>2184</v>
      </c>
      <c r="D668" s="34" t="s">
        <v>2185</v>
      </c>
      <c r="E668" s="34" t="s">
        <v>125</v>
      </c>
      <c r="F668" s="32" t="s">
        <v>2186</v>
      </c>
      <c r="G668" s="32" t="s">
        <v>2187</v>
      </c>
      <c r="H668" s="35" t="s">
        <v>2188</v>
      </c>
    </row>
    <row r="669" s="1" customFormat="1" ht="36.75" customHeight="1" spans="1:8">
      <c r="A669" s="43">
        <v>3</v>
      </c>
      <c r="B669" s="32" t="s">
        <v>2189</v>
      </c>
      <c r="C669" s="32" t="s">
        <v>2190</v>
      </c>
      <c r="D669" s="34">
        <v>3</v>
      </c>
      <c r="E669" s="34" t="s">
        <v>2191</v>
      </c>
      <c r="F669" s="32" t="s">
        <v>2192</v>
      </c>
      <c r="G669" s="32" t="s">
        <v>2193</v>
      </c>
      <c r="H669" s="35" t="s">
        <v>2194</v>
      </c>
    </row>
    <row r="670" s="1" customFormat="1" ht="36.75" customHeight="1" spans="1:8">
      <c r="A670" s="43">
        <v>4</v>
      </c>
      <c r="B670" s="32" t="s">
        <v>2195</v>
      </c>
      <c r="C670" s="32" t="s">
        <v>2196</v>
      </c>
      <c r="D670" s="34">
        <v>2</v>
      </c>
      <c r="E670" s="34" t="s">
        <v>2191</v>
      </c>
      <c r="F670" s="32" t="s">
        <v>2192</v>
      </c>
      <c r="G670" s="32" t="s">
        <v>2193</v>
      </c>
      <c r="H670" s="35" t="s">
        <v>2194</v>
      </c>
    </row>
    <row r="671" s="1" customFormat="1" ht="36.75" customHeight="1" spans="1:8">
      <c r="A671" s="43">
        <v>5</v>
      </c>
      <c r="B671" s="32" t="s">
        <v>2197</v>
      </c>
      <c r="C671" s="32" t="s">
        <v>2198</v>
      </c>
      <c r="D671" s="34">
        <v>1</v>
      </c>
      <c r="E671" s="34" t="s">
        <v>2191</v>
      </c>
      <c r="F671" s="32" t="s">
        <v>2192</v>
      </c>
      <c r="G671" s="32" t="s">
        <v>2193</v>
      </c>
      <c r="H671" s="35" t="s">
        <v>2194</v>
      </c>
    </row>
    <row r="672" s="1" customFormat="1" ht="36.75" customHeight="1" spans="1:8">
      <c r="A672" s="43">
        <v>6</v>
      </c>
      <c r="B672" s="32" t="s">
        <v>2199</v>
      </c>
      <c r="C672" s="32" t="s">
        <v>2200</v>
      </c>
      <c r="D672" s="34">
        <v>10</v>
      </c>
      <c r="E672" s="34" t="s">
        <v>315</v>
      </c>
      <c r="F672" s="32" t="s">
        <v>2201</v>
      </c>
      <c r="G672" s="32" t="s">
        <v>324</v>
      </c>
      <c r="H672" s="35" t="s">
        <v>2202</v>
      </c>
    </row>
    <row r="673" s="1" customFormat="1" ht="36.75" customHeight="1" spans="1:8">
      <c r="A673" s="43">
        <v>7</v>
      </c>
      <c r="B673" s="32" t="s">
        <v>2203</v>
      </c>
      <c r="C673" s="32" t="s">
        <v>2204</v>
      </c>
      <c r="D673" s="34">
        <v>7</v>
      </c>
      <c r="E673" s="34" t="s">
        <v>84</v>
      </c>
      <c r="F673" s="32" t="s">
        <v>2205</v>
      </c>
      <c r="G673" s="32" t="s">
        <v>339</v>
      </c>
      <c r="H673" s="35" t="s">
        <v>2206</v>
      </c>
    </row>
    <row r="674" s="1" customFormat="1" ht="49.5" customHeight="1" spans="1:8">
      <c r="A674" s="43">
        <v>8</v>
      </c>
      <c r="B674" s="32" t="s">
        <v>2207</v>
      </c>
      <c r="C674" s="32" t="s">
        <v>2208</v>
      </c>
      <c r="D674" s="34">
        <v>15</v>
      </c>
      <c r="E674" s="34" t="s">
        <v>131</v>
      </c>
      <c r="F674" s="32" t="s">
        <v>2209</v>
      </c>
      <c r="G674" s="32" t="s">
        <v>2210</v>
      </c>
      <c r="H674" s="35" t="s">
        <v>2211</v>
      </c>
    </row>
    <row r="675" s="1" customFormat="1" ht="42" customHeight="1" spans="1:8">
      <c r="A675" s="43">
        <v>9</v>
      </c>
      <c r="B675" s="32" t="s">
        <v>2212</v>
      </c>
      <c r="C675" s="32" t="s">
        <v>2213</v>
      </c>
      <c r="D675" s="34">
        <v>10</v>
      </c>
      <c r="E675" s="34" t="s">
        <v>153</v>
      </c>
      <c r="F675" s="32" t="s">
        <v>154</v>
      </c>
      <c r="G675" s="32" t="s">
        <v>155</v>
      </c>
      <c r="H675" s="35" t="s">
        <v>156</v>
      </c>
    </row>
    <row r="676" ht="50.25" customHeight="1" spans="1:8">
      <c r="A676" s="43">
        <v>10</v>
      </c>
      <c r="B676" s="32" t="s">
        <v>2214</v>
      </c>
      <c r="C676" s="32" t="s">
        <v>2215</v>
      </c>
      <c r="D676" s="34">
        <v>5</v>
      </c>
      <c r="E676" s="34" t="s">
        <v>1543</v>
      </c>
      <c r="F676" s="32" t="s">
        <v>2216</v>
      </c>
      <c r="G676" s="32" t="s">
        <v>324</v>
      </c>
      <c r="H676" s="35" t="s">
        <v>2217</v>
      </c>
    </row>
    <row r="677" s="1" customFormat="1" ht="50.25" customHeight="1" spans="1:8">
      <c r="A677" s="43">
        <v>11</v>
      </c>
      <c r="B677" s="32" t="s">
        <v>2218</v>
      </c>
      <c r="C677" s="32" t="s">
        <v>2219</v>
      </c>
      <c r="D677" s="34">
        <v>20</v>
      </c>
      <c r="E677" s="34" t="s">
        <v>131</v>
      </c>
      <c r="F677" s="32" t="s">
        <v>953</v>
      </c>
      <c r="G677" s="32" t="s">
        <v>953</v>
      </c>
      <c r="H677" s="35" t="s">
        <v>954</v>
      </c>
    </row>
    <row r="678" s="1" customFormat="1" ht="52.5" customHeight="1" spans="1:8">
      <c r="A678" s="43">
        <v>12</v>
      </c>
      <c r="B678" s="32" t="s">
        <v>2220</v>
      </c>
      <c r="C678" s="32" t="s">
        <v>2221</v>
      </c>
      <c r="D678" s="34">
        <v>20</v>
      </c>
      <c r="E678" s="34" t="s">
        <v>131</v>
      </c>
      <c r="F678" s="32" t="s">
        <v>376</v>
      </c>
      <c r="G678" s="32" t="s">
        <v>376</v>
      </c>
      <c r="H678" s="35" t="s">
        <v>377</v>
      </c>
    </row>
    <row r="679" s="1" customFormat="1" ht="47.25" customHeight="1" spans="1:8">
      <c r="A679" s="43">
        <v>13</v>
      </c>
      <c r="B679" s="32" t="s">
        <v>2222</v>
      </c>
      <c r="C679" s="32" t="s">
        <v>2223</v>
      </c>
      <c r="D679" s="34">
        <v>2</v>
      </c>
      <c r="E679" s="34" t="s">
        <v>131</v>
      </c>
      <c r="F679" s="32" t="s">
        <v>376</v>
      </c>
      <c r="G679" s="32" t="s">
        <v>376</v>
      </c>
      <c r="H679" s="35" t="s">
        <v>377</v>
      </c>
    </row>
    <row r="680" s="1" customFormat="1" ht="39" customHeight="1" spans="1:8">
      <c r="A680" s="43">
        <v>14</v>
      </c>
      <c r="B680" s="32" t="s">
        <v>2224</v>
      </c>
      <c r="C680" s="32" t="s">
        <v>2225</v>
      </c>
      <c r="D680" s="34">
        <v>1</v>
      </c>
      <c r="E680" s="34" t="s">
        <v>131</v>
      </c>
      <c r="F680" s="32" t="s">
        <v>1050</v>
      </c>
      <c r="G680" s="32" t="s">
        <v>2226</v>
      </c>
      <c r="H680" s="35" t="s">
        <v>1052</v>
      </c>
    </row>
    <row r="681" s="1" customFormat="1" ht="39" customHeight="1" spans="1:8">
      <c r="A681" s="43">
        <v>15</v>
      </c>
      <c r="B681" s="32" t="s">
        <v>2227</v>
      </c>
      <c r="C681" s="32" t="s">
        <v>2228</v>
      </c>
      <c r="D681" s="34">
        <v>1</v>
      </c>
      <c r="E681" s="34" t="s">
        <v>547</v>
      </c>
      <c r="F681" s="32" t="s">
        <v>396</v>
      </c>
      <c r="G681" s="32" t="s">
        <v>397</v>
      </c>
      <c r="H681" s="35" t="s">
        <v>2229</v>
      </c>
    </row>
    <row r="682" s="1" customFormat="1" ht="39" customHeight="1" spans="1:8">
      <c r="A682" s="43">
        <v>16</v>
      </c>
      <c r="B682" s="32" t="s">
        <v>2230</v>
      </c>
      <c r="C682" s="32" t="s">
        <v>2231</v>
      </c>
      <c r="D682" s="34">
        <v>10</v>
      </c>
      <c r="E682" s="34" t="s">
        <v>131</v>
      </c>
      <c r="F682" s="32" t="s">
        <v>828</v>
      </c>
      <c r="G682" s="32" t="s">
        <v>674</v>
      </c>
      <c r="H682" s="35" t="s">
        <v>829</v>
      </c>
    </row>
    <row r="683" s="1" customFormat="1" ht="39" customHeight="1" spans="1:8">
      <c r="A683" s="43">
        <v>17</v>
      </c>
      <c r="B683" s="32" t="s">
        <v>2232</v>
      </c>
      <c r="C683" s="32" t="s">
        <v>2233</v>
      </c>
      <c r="D683" s="34">
        <v>10</v>
      </c>
      <c r="E683" s="34" t="s">
        <v>315</v>
      </c>
      <c r="F683" s="32" t="s">
        <v>2234</v>
      </c>
      <c r="G683" s="32" t="s">
        <v>409</v>
      </c>
      <c r="H683" s="35" t="s">
        <v>2235</v>
      </c>
    </row>
    <row r="684" s="1" customFormat="1" ht="52.5" customHeight="1" spans="1:8">
      <c r="A684" s="43">
        <v>18</v>
      </c>
      <c r="B684" s="32" t="s">
        <v>2236</v>
      </c>
      <c r="C684" s="32" t="s">
        <v>2237</v>
      </c>
      <c r="D684" s="34">
        <v>2</v>
      </c>
      <c r="E684" s="34" t="s">
        <v>78</v>
      </c>
      <c r="F684" s="32" t="s">
        <v>2238</v>
      </c>
      <c r="G684" s="32" t="s">
        <v>437</v>
      </c>
      <c r="H684" s="35" t="s">
        <v>2239</v>
      </c>
    </row>
    <row r="685" s="1" customFormat="1" ht="49.5" customHeight="1" spans="1:8">
      <c r="A685" s="43">
        <v>19</v>
      </c>
      <c r="B685" s="32" t="s">
        <v>2240</v>
      </c>
      <c r="C685" s="32" t="s">
        <v>2241</v>
      </c>
      <c r="D685" s="34">
        <v>5</v>
      </c>
      <c r="E685" s="34" t="s">
        <v>297</v>
      </c>
      <c r="F685" s="32" t="s">
        <v>436</v>
      </c>
      <c r="G685" s="32" t="s">
        <v>437</v>
      </c>
      <c r="H685" s="35" t="s">
        <v>438</v>
      </c>
    </row>
    <row r="686" s="1" customFormat="1" ht="38.25" customHeight="1" spans="1:8">
      <c r="A686" s="43">
        <v>20</v>
      </c>
      <c r="B686" s="32" t="s">
        <v>2242</v>
      </c>
      <c r="C686" s="32" t="s">
        <v>2243</v>
      </c>
      <c r="D686" s="34">
        <v>2</v>
      </c>
      <c r="E686" s="34" t="s">
        <v>1644</v>
      </c>
      <c r="F686" s="32" t="s">
        <v>436</v>
      </c>
      <c r="G686" s="32" t="s">
        <v>437</v>
      </c>
      <c r="H686" s="35" t="s">
        <v>438</v>
      </c>
    </row>
    <row r="687" s="1" customFormat="1" ht="51.75" customHeight="1" spans="1:8">
      <c r="A687" s="43">
        <v>21</v>
      </c>
      <c r="B687" s="32" t="s">
        <v>2244</v>
      </c>
      <c r="C687" s="32" t="s">
        <v>2245</v>
      </c>
      <c r="D687" s="34">
        <v>2</v>
      </c>
      <c r="E687" s="34" t="s">
        <v>2246</v>
      </c>
      <c r="F687" s="32" t="s">
        <v>1657</v>
      </c>
      <c r="G687" s="32" t="s">
        <v>449</v>
      </c>
      <c r="H687" s="35" t="s">
        <v>2247</v>
      </c>
    </row>
    <row r="688" s="1" customFormat="1" ht="39" customHeight="1" spans="1:8">
      <c r="A688" s="43">
        <v>22</v>
      </c>
      <c r="B688" s="32" t="s">
        <v>2248</v>
      </c>
      <c r="C688" s="32" t="s">
        <v>2249</v>
      </c>
      <c r="D688" s="34">
        <v>20</v>
      </c>
      <c r="E688" s="34" t="s">
        <v>297</v>
      </c>
      <c r="F688" s="32" t="s">
        <v>2250</v>
      </c>
      <c r="G688" s="32" t="s">
        <v>2251</v>
      </c>
      <c r="H688" s="35" t="s">
        <v>2252</v>
      </c>
    </row>
    <row r="689" s="1" customFormat="1" ht="65.25" customHeight="1" spans="1:8">
      <c r="A689" s="43">
        <v>23</v>
      </c>
      <c r="B689" s="32" t="s">
        <v>2253</v>
      </c>
      <c r="C689" s="32" t="s">
        <v>2254</v>
      </c>
      <c r="D689" s="34">
        <v>30</v>
      </c>
      <c r="E689" s="34" t="s">
        <v>90</v>
      </c>
      <c r="F689" s="32" t="s">
        <v>2255</v>
      </c>
      <c r="G689" s="32" t="s">
        <v>92</v>
      </c>
      <c r="H689" s="35" t="s">
        <v>2256</v>
      </c>
    </row>
    <row r="690" s="1" customFormat="1" ht="40.5" customHeight="1" spans="1:8">
      <c r="A690" s="43">
        <v>24</v>
      </c>
      <c r="B690" s="32" t="s">
        <v>2257</v>
      </c>
      <c r="C690" s="32" t="s">
        <v>2258</v>
      </c>
      <c r="D690" s="34">
        <v>3</v>
      </c>
      <c r="E690" s="34" t="s">
        <v>90</v>
      </c>
      <c r="F690" s="32" t="s">
        <v>2259</v>
      </c>
      <c r="G690" s="32" t="s">
        <v>92</v>
      </c>
      <c r="H690" s="35" t="s">
        <v>2260</v>
      </c>
    </row>
    <row r="691" s="1" customFormat="1" ht="48.75" customHeight="1" spans="1:8">
      <c r="A691" s="43">
        <v>25</v>
      </c>
      <c r="B691" s="32" t="s">
        <v>2261</v>
      </c>
      <c r="C691" s="32" t="s">
        <v>2262</v>
      </c>
      <c r="D691" s="34">
        <v>20</v>
      </c>
      <c r="E691" s="34" t="s">
        <v>90</v>
      </c>
      <c r="F691" s="32" t="s">
        <v>1381</v>
      </c>
      <c r="G691" s="32" t="s">
        <v>92</v>
      </c>
      <c r="H691" s="35" t="s">
        <v>1382</v>
      </c>
    </row>
    <row r="692" s="1" customFormat="1" ht="50.25" customHeight="1" spans="1:8">
      <c r="A692" s="43">
        <v>26</v>
      </c>
      <c r="B692" s="32" t="s">
        <v>2263</v>
      </c>
      <c r="C692" s="32" t="s">
        <v>2264</v>
      </c>
      <c r="D692" s="34">
        <v>2</v>
      </c>
      <c r="E692" s="34" t="s">
        <v>131</v>
      </c>
      <c r="F692" s="32" t="s">
        <v>2265</v>
      </c>
      <c r="G692" s="32" t="s">
        <v>110</v>
      </c>
      <c r="H692" s="35" t="s">
        <v>491</v>
      </c>
    </row>
    <row r="693" s="1" customFormat="1" ht="47.25" customHeight="1" spans="1:8">
      <c r="A693" s="43">
        <v>27</v>
      </c>
      <c r="B693" s="32" t="s">
        <v>2266</v>
      </c>
      <c r="C693" s="32" t="s">
        <v>2267</v>
      </c>
      <c r="D693" s="34">
        <v>2</v>
      </c>
      <c r="E693" s="34" t="s">
        <v>131</v>
      </c>
      <c r="F693" s="32" t="s">
        <v>2265</v>
      </c>
      <c r="G693" s="32" t="s">
        <v>110</v>
      </c>
      <c r="H693" s="35" t="s">
        <v>491</v>
      </c>
    </row>
    <row r="694" s="1" customFormat="1" ht="52.5" customHeight="1" spans="1:8">
      <c r="A694" s="43">
        <v>28</v>
      </c>
      <c r="B694" s="32" t="s">
        <v>2268</v>
      </c>
      <c r="C694" s="32" t="s">
        <v>2269</v>
      </c>
      <c r="D694" s="34">
        <v>50</v>
      </c>
      <c r="E694" s="34" t="s">
        <v>90</v>
      </c>
      <c r="F694" s="32" t="s">
        <v>2270</v>
      </c>
      <c r="G694" s="32" t="s">
        <v>110</v>
      </c>
      <c r="H694" s="35" t="s">
        <v>491</v>
      </c>
    </row>
    <row r="695" s="1" customFormat="1" ht="36" customHeight="1" spans="1:8">
      <c r="A695" s="43">
        <v>29</v>
      </c>
      <c r="B695" s="32" t="s">
        <v>2271</v>
      </c>
      <c r="C695" s="33" t="s">
        <v>2272</v>
      </c>
      <c r="D695" s="34">
        <v>10</v>
      </c>
      <c r="E695" s="34" t="s">
        <v>131</v>
      </c>
      <c r="F695" s="32" t="s">
        <v>2265</v>
      </c>
      <c r="G695" s="32" t="s">
        <v>110</v>
      </c>
      <c r="H695" s="35" t="s">
        <v>491</v>
      </c>
    </row>
    <row r="696" s="1" customFormat="1" ht="36" customHeight="1" spans="1:8">
      <c r="A696" s="43">
        <v>30</v>
      </c>
      <c r="B696" s="32" t="s">
        <v>2273</v>
      </c>
      <c r="C696" s="32" t="s">
        <v>2274</v>
      </c>
      <c r="D696" s="34">
        <v>1</v>
      </c>
      <c r="E696" s="34" t="s">
        <v>131</v>
      </c>
      <c r="F696" s="32" t="s">
        <v>2275</v>
      </c>
      <c r="G696" s="32" t="s">
        <v>197</v>
      </c>
      <c r="H696" s="35" t="s">
        <v>2276</v>
      </c>
    </row>
    <row r="697" s="1" customFormat="1" ht="50.25" customHeight="1" spans="1:8">
      <c r="A697" s="43">
        <v>31</v>
      </c>
      <c r="B697" s="32" t="s">
        <v>2277</v>
      </c>
      <c r="C697" s="32" t="s">
        <v>2278</v>
      </c>
      <c r="D697" s="34">
        <v>2</v>
      </c>
      <c r="E697" s="34" t="s">
        <v>131</v>
      </c>
      <c r="F697" s="32" t="s">
        <v>2279</v>
      </c>
      <c r="G697" s="32" t="s">
        <v>2280</v>
      </c>
      <c r="H697" s="35" t="s">
        <v>2281</v>
      </c>
    </row>
    <row r="698" s="1" customFormat="1" ht="33" customHeight="1" spans="1:8">
      <c r="A698" s="43">
        <v>32</v>
      </c>
      <c r="B698" s="32" t="s">
        <v>2282</v>
      </c>
      <c r="C698" s="32" t="s">
        <v>2283</v>
      </c>
      <c r="D698" s="34">
        <v>15</v>
      </c>
      <c r="E698" s="34" t="s">
        <v>291</v>
      </c>
      <c r="F698" s="32" t="s">
        <v>1962</v>
      </c>
      <c r="G698" s="32" t="s">
        <v>231</v>
      </c>
      <c r="H698" s="35" t="s">
        <v>1963</v>
      </c>
    </row>
    <row r="699" s="1" customFormat="1" ht="33" customHeight="1" spans="1:8">
      <c r="A699" s="43">
        <v>33</v>
      </c>
      <c r="B699" s="32" t="s">
        <v>2284</v>
      </c>
      <c r="C699" s="32" t="s">
        <v>2285</v>
      </c>
      <c r="D699" s="34">
        <v>20</v>
      </c>
      <c r="E699" s="34" t="s">
        <v>291</v>
      </c>
      <c r="F699" s="32" t="s">
        <v>1958</v>
      </c>
      <c r="G699" s="32" t="s">
        <v>1946</v>
      </c>
      <c r="H699" s="35" t="s">
        <v>1959</v>
      </c>
    </row>
    <row r="700" s="1" customFormat="1" ht="33" customHeight="1" spans="1:8">
      <c r="A700" s="43">
        <v>34</v>
      </c>
      <c r="B700" s="32" t="s">
        <v>2286</v>
      </c>
      <c r="C700" s="32" t="s">
        <v>2287</v>
      </c>
      <c r="D700" s="34">
        <v>2</v>
      </c>
      <c r="E700" s="34" t="s">
        <v>291</v>
      </c>
      <c r="F700" s="32" t="s">
        <v>1962</v>
      </c>
      <c r="G700" s="32" t="s">
        <v>231</v>
      </c>
      <c r="H700" s="35" t="s">
        <v>1963</v>
      </c>
    </row>
    <row r="701" s="1" customFormat="1" ht="39" customHeight="1" spans="1:8">
      <c r="A701" s="43">
        <v>35</v>
      </c>
      <c r="B701" s="32" t="s">
        <v>2288</v>
      </c>
      <c r="C701" s="32" t="s">
        <v>2289</v>
      </c>
      <c r="D701" s="34">
        <v>0.4</v>
      </c>
      <c r="E701" s="34" t="s">
        <v>131</v>
      </c>
      <c r="F701" s="32" t="s">
        <v>600</v>
      </c>
      <c r="G701" s="32" t="s">
        <v>601</v>
      </c>
      <c r="H701" s="35" t="s">
        <v>602</v>
      </c>
    </row>
    <row r="702" s="1" customFormat="1" ht="30.75" customHeight="1" spans="1:8">
      <c r="A702" s="20"/>
      <c r="B702" s="29" t="s">
        <v>2290</v>
      </c>
      <c r="C702" s="30">
        <v>26</v>
      </c>
      <c r="D702" s="31">
        <v>404.92</v>
      </c>
      <c r="E702" s="26"/>
      <c r="F702" s="27"/>
      <c r="G702" s="27"/>
      <c r="H702" s="41"/>
    </row>
    <row r="703" ht="42" customHeight="1" spans="1:8">
      <c r="A703" s="43">
        <v>1</v>
      </c>
      <c r="B703" s="32" t="s">
        <v>2291</v>
      </c>
      <c r="C703" s="32" t="s">
        <v>2292</v>
      </c>
      <c r="D703" s="34">
        <v>20</v>
      </c>
      <c r="E703" s="34" t="s">
        <v>131</v>
      </c>
      <c r="F703" s="32" t="s">
        <v>308</v>
      </c>
      <c r="G703" s="32" t="s">
        <v>309</v>
      </c>
      <c r="H703" s="35" t="s">
        <v>2293</v>
      </c>
    </row>
    <row r="704" s="1" customFormat="1" ht="39" customHeight="1" spans="1:8">
      <c r="A704" s="43">
        <v>2</v>
      </c>
      <c r="B704" s="32" t="s">
        <v>2294</v>
      </c>
      <c r="C704" s="32" t="s">
        <v>2295</v>
      </c>
      <c r="D704" s="34">
        <v>5</v>
      </c>
      <c r="E704" s="34" t="s">
        <v>131</v>
      </c>
      <c r="F704" s="32" t="s">
        <v>154</v>
      </c>
      <c r="G704" s="32" t="s">
        <v>155</v>
      </c>
      <c r="H704" s="35" t="s">
        <v>156</v>
      </c>
    </row>
    <row r="705" s="1" customFormat="1" ht="46.5" customHeight="1" spans="1:8">
      <c r="A705" s="43">
        <v>3</v>
      </c>
      <c r="B705" s="32" t="s">
        <v>2296</v>
      </c>
      <c r="C705" s="32" t="s">
        <v>2297</v>
      </c>
      <c r="D705" s="34">
        <v>5</v>
      </c>
      <c r="E705" s="34" t="s">
        <v>1543</v>
      </c>
      <c r="F705" s="32" t="s">
        <v>2298</v>
      </c>
      <c r="G705" s="32" t="s">
        <v>324</v>
      </c>
      <c r="H705" s="35" t="s">
        <v>2299</v>
      </c>
    </row>
    <row r="706" s="1" customFormat="1" ht="46.5" customHeight="1" spans="1:8">
      <c r="A706" s="43">
        <v>4</v>
      </c>
      <c r="B706" s="32" t="s">
        <v>2300</v>
      </c>
      <c r="C706" s="32" t="s">
        <v>2301</v>
      </c>
      <c r="D706" s="34">
        <v>25</v>
      </c>
      <c r="E706" s="34" t="s">
        <v>1543</v>
      </c>
      <c r="F706" s="32" t="s">
        <v>323</v>
      </c>
      <c r="G706" s="32" t="s">
        <v>324</v>
      </c>
      <c r="H706" s="35" t="s">
        <v>2021</v>
      </c>
    </row>
    <row r="707" s="1" customFormat="1" ht="33.75" customHeight="1" spans="1:8">
      <c r="A707" s="43">
        <v>5</v>
      </c>
      <c r="B707" s="32" t="s">
        <v>2302</v>
      </c>
      <c r="C707" s="32" t="s">
        <v>2303</v>
      </c>
      <c r="D707" s="34">
        <v>5</v>
      </c>
      <c r="E707" s="34" t="s">
        <v>131</v>
      </c>
      <c r="F707" s="32" t="s">
        <v>333</v>
      </c>
      <c r="G707" s="32" t="s">
        <v>334</v>
      </c>
      <c r="H707" s="35" t="s">
        <v>2304</v>
      </c>
    </row>
    <row r="708" s="1" customFormat="1" ht="37.5" customHeight="1" spans="1:8">
      <c r="A708" s="43">
        <v>6</v>
      </c>
      <c r="B708" s="32" t="s">
        <v>2305</v>
      </c>
      <c r="C708" s="32" t="s">
        <v>2306</v>
      </c>
      <c r="D708" s="34">
        <v>3.92</v>
      </c>
      <c r="E708" s="34" t="s">
        <v>131</v>
      </c>
      <c r="F708" s="32" t="s">
        <v>159</v>
      </c>
      <c r="G708" s="32" t="s">
        <v>2307</v>
      </c>
      <c r="H708" s="35" t="s">
        <v>2308</v>
      </c>
    </row>
    <row r="709" s="1" customFormat="1" ht="53.25" customHeight="1" spans="1:8">
      <c r="A709" s="43">
        <v>7</v>
      </c>
      <c r="B709" s="32" t="s">
        <v>2309</v>
      </c>
      <c r="C709" s="32" t="s">
        <v>2310</v>
      </c>
      <c r="D709" s="34">
        <v>20</v>
      </c>
      <c r="E709" s="34" t="s">
        <v>356</v>
      </c>
      <c r="F709" s="32" t="s">
        <v>357</v>
      </c>
      <c r="G709" s="32" t="s">
        <v>2311</v>
      </c>
      <c r="H709" s="35" t="s">
        <v>2312</v>
      </c>
    </row>
    <row r="710" s="1" customFormat="1" ht="50.25" customHeight="1" spans="1:8">
      <c r="A710" s="43">
        <v>8</v>
      </c>
      <c r="B710" s="32" t="s">
        <v>2313</v>
      </c>
      <c r="C710" s="32" t="s">
        <v>2314</v>
      </c>
      <c r="D710" s="34">
        <v>5</v>
      </c>
      <c r="E710" s="34" t="s">
        <v>131</v>
      </c>
      <c r="F710" s="32" t="s">
        <v>396</v>
      </c>
      <c r="G710" s="32" t="s">
        <v>397</v>
      </c>
      <c r="H710" s="35" t="s">
        <v>398</v>
      </c>
    </row>
    <row r="711" s="1" customFormat="1" ht="39" customHeight="1" spans="1:8">
      <c r="A711" s="43">
        <v>9</v>
      </c>
      <c r="B711" s="32" t="s">
        <v>2315</v>
      </c>
      <c r="C711" s="32" t="s">
        <v>2316</v>
      </c>
      <c r="D711" s="34">
        <v>2</v>
      </c>
      <c r="E711" s="34" t="s">
        <v>2317</v>
      </c>
      <c r="F711" s="32" t="s">
        <v>436</v>
      </c>
      <c r="G711" s="32" t="s">
        <v>437</v>
      </c>
      <c r="H711" s="35" t="s">
        <v>438</v>
      </c>
    </row>
    <row r="712" s="1" customFormat="1" ht="46.5" customHeight="1" spans="1:8">
      <c r="A712" s="43">
        <v>10</v>
      </c>
      <c r="B712" s="32" t="s">
        <v>2318</v>
      </c>
      <c r="C712" s="32" t="s">
        <v>2319</v>
      </c>
      <c r="D712" s="34">
        <v>11</v>
      </c>
      <c r="E712" s="34" t="s">
        <v>131</v>
      </c>
      <c r="F712" s="32" t="s">
        <v>2320</v>
      </c>
      <c r="G712" s="32" t="s">
        <v>92</v>
      </c>
      <c r="H712" s="35" t="s">
        <v>2321</v>
      </c>
    </row>
    <row r="713" s="1" customFormat="1" ht="38.25" customHeight="1" spans="1:8">
      <c r="A713" s="43">
        <v>11</v>
      </c>
      <c r="B713" s="32" t="s">
        <v>2322</v>
      </c>
      <c r="C713" s="32" t="s">
        <v>2323</v>
      </c>
      <c r="D713" s="34">
        <v>20</v>
      </c>
      <c r="E713" s="34" t="s">
        <v>131</v>
      </c>
      <c r="F713" s="32" t="s">
        <v>2324</v>
      </c>
      <c r="G713" s="32" t="s">
        <v>92</v>
      </c>
      <c r="H713" s="35" t="s">
        <v>2325</v>
      </c>
    </row>
    <row r="714" s="1" customFormat="1" ht="38.25" customHeight="1" spans="1:8">
      <c r="A714" s="43">
        <v>12</v>
      </c>
      <c r="B714" s="32" t="s">
        <v>2326</v>
      </c>
      <c r="C714" s="32" t="s">
        <v>2327</v>
      </c>
      <c r="D714" s="34">
        <v>10</v>
      </c>
      <c r="E714" s="34" t="s">
        <v>131</v>
      </c>
      <c r="F714" s="32" t="s">
        <v>478</v>
      </c>
      <c r="G714" s="32" t="s">
        <v>97</v>
      </c>
      <c r="H714" s="35" t="s">
        <v>479</v>
      </c>
    </row>
    <row r="715" s="1" customFormat="1" ht="46.5" customHeight="1" spans="1:8">
      <c r="A715" s="43">
        <v>13</v>
      </c>
      <c r="B715" s="32" t="s">
        <v>2328</v>
      </c>
      <c r="C715" s="32" t="s">
        <v>2329</v>
      </c>
      <c r="D715" s="34">
        <v>2</v>
      </c>
      <c r="E715" s="34" t="s">
        <v>1711</v>
      </c>
      <c r="F715" s="32" t="s">
        <v>2330</v>
      </c>
      <c r="G715" s="32" t="s">
        <v>97</v>
      </c>
      <c r="H715" s="35" t="s">
        <v>2331</v>
      </c>
    </row>
    <row r="716" s="1" customFormat="1" ht="36" customHeight="1" spans="1:8">
      <c r="A716" s="43">
        <v>14</v>
      </c>
      <c r="B716" s="32" t="s">
        <v>2332</v>
      </c>
      <c r="C716" s="32" t="s">
        <v>2333</v>
      </c>
      <c r="D716" s="34">
        <v>3</v>
      </c>
      <c r="E716" s="34" t="s">
        <v>1711</v>
      </c>
      <c r="F716" s="32" t="s">
        <v>2334</v>
      </c>
      <c r="G716" s="32" t="s">
        <v>97</v>
      </c>
      <c r="H716" s="35" t="s">
        <v>2335</v>
      </c>
    </row>
    <row r="717" s="1" customFormat="1" ht="47.25" customHeight="1" spans="1:8">
      <c r="A717" s="43">
        <v>15</v>
      </c>
      <c r="B717" s="32" t="s">
        <v>2336</v>
      </c>
      <c r="C717" s="32" t="s">
        <v>2337</v>
      </c>
      <c r="D717" s="34">
        <v>10</v>
      </c>
      <c r="E717" s="34" t="s">
        <v>90</v>
      </c>
      <c r="F717" s="32" t="s">
        <v>861</v>
      </c>
      <c r="G717" s="32" t="s">
        <v>110</v>
      </c>
      <c r="H717" s="35" t="s">
        <v>491</v>
      </c>
    </row>
    <row r="718" s="1" customFormat="1" ht="47.25" customHeight="1" spans="1:8">
      <c r="A718" s="43">
        <v>16</v>
      </c>
      <c r="B718" s="32" t="s">
        <v>2338</v>
      </c>
      <c r="C718" s="32" t="s">
        <v>2339</v>
      </c>
      <c r="D718" s="34">
        <v>10</v>
      </c>
      <c r="E718" s="34" t="s">
        <v>90</v>
      </c>
      <c r="F718" s="32" t="s">
        <v>861</v>
      </c>
      <c r="G718" s="32" t="s">
        <v>110</v>
      </c>
      <c r="H718" s="35" t="s">
        <v>491</v>
      </c>
    </row>
    <row r="719" s="1" customFormat="1" ht="38.25" customHeight="1" spans="1:8">
      <c r="A719" s="43">
        <v>17</v>
      </c>
      <c r="B719" s="32" t="s">
        <v>2340</v>
      </c>
      <c r="C719" s="32" t="s">
        <v>2341</v>
      </c>
      <c r="D719" s="34">
        <v>200</v>
      </c>
      <c r="E719" s="34" t="s">
        <v>125</v>
      </c>
      <c r="F719" s="32" t="s">
        <v>114</v>
      </c>
      <c r="G719" s="32" t="s">
        <v>115</v>
      </c>
      <c r="H719" s="35" t="s">
        <v>116</v>
      </c>
    </row>
    <row r="720" s="1" customFormat="1" ht="49.5" customHeight="1" spans="1:8">
      <c r="A720" s="43">
        <v>18</v>
      </c>
      <c r="B720" s="32" t="s">
        <v>2342</v>
      </c>
      <c r="C720" s="32" t="s">
        <v>2343</v>
      </c>
      <c r="D720" s="34">
        <v>5</v>
      </c>
      <c r="E720" s="34" t="s">
        <v>125</v>
      </c>
      <c r="F720" s="32" t="s">
        <v>2344</v>
      </c>
      <c r="G720" s="32" t="s">
        <v>133</v>
      </c>
      <c r="H720" s="35" t="s">
        <v>2345</v>
      </c>
    </row>
    <row r="721" s="2" customFormat="1" ht="40.5" customHeight="1" spans="1:8">
      <c r="A721" s="43">
        <v>19</v>
      </c>
      <c r="B721" s="32" t="s">
        <v>2346</v>
      </c>
      <c r="C721" s="32" t="s">
        <v>2347</v>
      </c>
      <c r="D721" s="34">
        <v>5</v>
      </c>
      <c r="E721" s="34" t="s">
        <v>131</v>
      </c>
      <c r="F721" s="32" t="s">
        <v>2348</v>
      </c>
      <c r="G721" s="32" t="s">
        <v>2349</v>
      </c>
      <c r="H721" s="35" t="s">
        <v>2350</v>
      </c>
    </row>
    <row r="722" s="1" customFormat="1" ht="54.75" customHeight="1" spans="1:8">
      <c r="A722" s="43">
        <v>20</v>
      </c>
      <c r="B722" s="32" t="s">
        <v>2351</v>
      </c>
      <c r="C722" s="32" t="s">
        <v>2352</v>
      </c>
      <c r="D722" s="34">
        <v>4</v>
      </c>
      <c r="E722" s="34" t="s">
        <v>131</v>
      </c>
      <c r="F722" s="32" t="s">
        <v>2353</v>
      </c>
      <c r="G722" s="32" t="s">
        <v>2349</v>
      </c>
      <c r="H722" s="35" t="s">
        <v>2350</v>
      </c>
    </row>
    <row r="723" s="1" customFormat="1" ht="40.5" customHeight="1" spans="1:8">
      <c r="A723" s="43">
        <v>21</v>
      </c>
      <c r="B723" s="32" t="s">
        <v>2354</v>
      </c>
      <c r="C723" s="32" t="s">
        <v>2355</v>
      </c>
      <c r="D723" s="34">
        <v>5</v>
      </c>
      <c r="E723" s="34" t="s">
        <v>131</v>
      </c>
      <c r="F723" s="32" t="s">
        <v>1171</v>
      </c>
      <c r="G723" s="32" t="s">
        <v>1172</v>
      </c>
      <c r="H723" s="35" t="s">
        <v>1173</v>
      </c>
    </row>
    <row r="724" s="1" customFormat="1" ht="63.75" customHeight="1" spans="1:8">
      <c r="A724" s="43">
        <v>22</v>
      </c>
      <c r="B724" s="32" t="s">
        <v>2356</v>
      </c>
      <c r="C724" s="32" t="s">
        <v>2357</v>
      </c>
      <c r="D724" s="34">
        <v>15</v>
      </c>
      <c r="E724" s="34" t="s">
        <v>125</v>
      </c>
      <c r="F724" s="32" t="s">
        <v>2358</v>
      </c>
      <c r="G724" s="32" t="s">
        <v>2359</v>
      </c>
      <c r="H724" s="35" t="s">
        <v>2360</v>
      </c>
    </row>
    <row r="725" s="2" customFormat="1" ht="51.75" customHeight="1" spans="1:8">
      <c r="A725" s="43">
        <v>23</v>
      </c>
      <c r="B725" s="32" t="s">
        <v>2361</v>
      </c>
      <c r="C725" s="32" t="s">
        <v>2362</v>
      </c>
      <c r="D725" s="34">
        <v>5</v>
      </c>
      <c r="E725" s="34" t="s">
        <v>315</v>
      </c>
      <c r="F725" s="32" t="s">
        <v>2363</v>
      </c>
      <c r="G725" s="32" t="s">
        <v>498</v>
      </c>
      <c r="H725" s="35" t="s">
        <v>2364</v>
      </c>
    </row>
    <row r="726" s="1" customFormat="1" ht="39.75" customHeight="1" spans="1:8">
      <c r="A726" s="43">
        <v>24</v>
      </c>
      <c r="B726" s="32" t="s">
        <v>2365</v>
      </c>
      <c r="C726" s="32" t="s">
        <v>2366</v>
      </c>
      <c r="D726" s="34">
        <v>1.5</v>
      </c>
      <c r="E726" s="34" t="s">
        <v>131</v>
      </c>
      <c r="F726" s="32" t="s">
        <v>2367</v>
      </c>
      <c r="G726" s="32" t="s">
        <v>1909</v>
      </c>
      <c r="H726" s="35" t="s">
        <v>2368</v>
      </c>
    </row>
    <row r="727" s="1" customFormat="1" ht="39.75" customHeight="1" spans="1:8">
      <c r="A727" s="43">
        <v>25</v>
      </c>
      <c r="B727" s="32" t="s">
        <v>2369</v>
      </c>
      <c r="C727" s="32" t="s">
        <v>2370</v>
      </c>
      <c r="D727" s="34">
        <v>5.5</v>
      </c>
      <c r="E727" s="34" t="s">
        <v>131</v>
      </c>
      <c r="F727" s="32" t="s">
        <v>2371</v>
      </c>
      <c r="G727" s="32" t="s">
        <v>580</v>
      </c>
      <c r="H727" s="35" t="s">
        <v>2372</v>
      </c>
    </row>
    <row r="728" s="1" customFormat="1" ht="39.75" customHeight="1" spans="1:8">
      <c r="A728" s="43">
        <v>26</v>
      </c>
      <c r="B728" s="32" t="s">
        <v>2373</v>
      </c>
      <c r="C728" s="32" t="s">
        <v>2374</v>
      </c>
      <c r="D728" s="34">
        <v>2</v>
      </c>
      <c r="E728" s="34" t="s">
        <v>101</v>
      </c>
      <c r="F728" s="32" t="s">
        <v>596</v>
      </c>
      <c r="G728" s="32" t="s">
        <v>143</v>
      </c>
      <c r="H728" s="35" t="s">
        <v>597</v>
      </c>
    </row>
    <row r="729" s="1" customFormat="1" ht="38.1" customHeight="1" spans="1:8">
      <c r="A729" s="20"/>
      <c r="B729" s="29" t="s">
        <v>2375</v>
      </c>
      <c r="C729" s="30">
        <v>44</v>
      </c>
      <c r="D729" s="31">
        <v>610.5</v>
      </c>
      <c r="E729" s="26"/>
      <c r="F729" s="27"/>
      <c r="G729" s="27"/>
      <c r="H729" s="41"/>
    </row>
    <row r="730" s="1" customFormat="1" ht="46.5" customHeight="1" spans="1:8">
      <c r="A730" s="43">
        <v>1</v>
      </c>
      <c r="B730" s="32" t="s">
        <v>2376</v>
      </c>
      <c r="C730" s="32" t="s">
        <v>2377</v>
      </c>
      <c r="D730" s="34">
        <v>50</v>
      </c>
      <c r="E730" s="34" t="s">
        <v>947</v>
      </c>
      <c r="F730" s="32" t="s">
        <v>2378</v>
      </c>
      <c r="G730" s="32" t="s">
        <v>2379</v>
      </c>
      <c r="H730" s="35" t="s">
        <v>2380</v>
      </c>
    </row>
    <row r="731" s="1" customFormat="1" ht="46.5" customHeight="1" spans="1:8">
      <c r="A731" s="43">
        <v>2</v>
      </c>
      <c r="B731" s="32" t="s">
        <v>2381</v>
      </c>
      <c r="C731" s="32" t="s">
        <v>2382</v>
      </c>
      <c r="D731" s="34">
        <v>2</v>
      </c>
      <c r="E731" s="34" t="s">
        <v>947</v>
      </c>
      <c r="F731" s="32" t="s">
        <v>2378</v>
      </c>
      <c r="G731" s="32" t="s">
        <v>2379</v>
      </c>
      <c r="H731" s="35" t="s">
        <v>2380</v>
      </c>
    </row>
    <row r="732" s="1" customFormat="1" ht="37.5" customHeight="1" spans="1:8">
      <c r="A732" s="43">
        <v>3</v>
      </c>
      <c r="B732" s="32" t="s">
        <v>2383</v>
      </c>
      <c r="C732" s="32" t="s">
        <v>2384</v>
      </c>
      <c r="D732" s="34">
        <v>5</v>
      </c>
      <c r="E732" s="34" t="s">
        <v>2385</v>
      </c>
      <c r="F732" s="32" t="s">
        <v>2386</v>
      </c>
      <c r="G732" s="32" t="s">
        <v>293</v>
      </c>
      <c r="H732" s="35" t="s">
        <v>2387</v>
      </c>
    </row>
    <row r="733" s="1" customFormat="1" ht="37.5" customHeight="1" spans="1:8">
      <c r="A733" s="43">
        <v>4</v>
      </c>
      <c r="B733" s="32" t="s">
        <v>2388</v>
      </c>
      <c r="C733" s="33" t="s">
        <v>2389</v>
      </c>
      <c r="D733" s="34">
        <v>4</v>
      </c>
      <c r="E733" s="34" t="s">
        <v>1493</v>
      </c>
      <c r="F733" s="32" t="s">
        <v>2192</v>
      </c>
      <c r="G733" s="32" t="s">
        <v>2193</v>
      </c>
      <c r="H733" s="35" t="s">
        <v>2194</v>
      </c>
    </row>
    <row r="734" s="1" customFormat="1" ht="37.5" customHeight="1" spans="1:8">
      <c r="A734" s="43">
        <v>5</v>
      </c>
      <c r="B734" s="32" t="s">
        <v>2390</v>
      </c>
      <c r="C734" s="32" t="s">
        <v>2391</v>
      </c>
      <c r="D734" s="34">
        <v>2</v>
      </c>
      <c r="E734" s="34" t="s">
        <v>1493</v>
      </c>
      <c r="F734" s="32" t="s">
        <v>2192</v>
      </c>
      <c r="G734" s="32" t="s">
        <v>2193</v>
      </c>
      <c r="H734" s="35" t="s">
        <v>2194</v>
      </c>
    </row>
    <row r="735" s="1" customFormat="1" ht="37.5" customHeight="1" spans="1:8">
      <c r="A735" s="43">
        <v>6</v>
      </c>
      <c r="B735" s="32" t="s">
        <v>2392</v>
      </c>
      <c r="C735" s="32" t="s">
        <v>2393</v>
      </c>
      <c r="D735" s="34">
        <v>10</v>
      </c>
      <c r="E735" s="34" t="s">
        <v>291</v>
      </c>
      <c r="F735" s="32" t="s">
        <v>1235</v>
      </c>
      <c r="G735" s="32" t="s">
        <v>1236</v>
      </c>
      <c r="H735" s="35" t="s">
        <v>1237</v>
      </c>
    </row>
    <row r="736" s="1" customFormat="1" ht="37.5" customHeight="1" spans="1:8">
      <c r="A736" s="43">
        <v>7</v>
      </c>
      <c r="B736" s="32" t="s">
        <v>2394</v>
      </c>
      <c r="C736" s="32" t="s">
        <v>2395</v>
      </c>
      <c r="D736" s="34">
        <v>50</v>
      </c>
      <c r="E736" s="34" t="s">
        <v>291</v>
      </c>
      <c r="F736" s="32" t="s">
        <v>783</v>
      </c>
      <c r="G736" s="32" t="s">
        <v>784</v>
      </c>
      <c r="H736" s="35" t="s">
        <v>2396</v>
      </c>
    </row>
    <row r="737" s="1" customFormat="1" ht="49.5" customHeight="1" spans="1:8">
      <c r="A737" s="43">
        <v>8</v>
      </c>
      <c r="B737" s="32" t="s">
        <v>2397</v>
      </c>
      <c r="C737" s="32" t="s">
        <v>2398</v>
      </c>
      <c r="D737" s="34">
        <v>20</v>
      </c>
      <c r="E737" s="34" t="s">
        <v>615</v>
      </c>
      <c r="F737" s="32" t="s">
        <v>783</v>
      </c>
      <c r="G737" s="32" t="s">
        <v>784</v>
      </c>
      <c r="H737" s="35" t="s">
        <v>2396</v>
      </c>
    </row>
    <row r="738" s="1" customFormat="1" ht="48.75" customHeight="1" spans="1:8">
      <c r="A738" s="43">
        <v>9</v>
      </c>
      <c r="B738" s="32" t="s">
        <v>2399</v>
      </c>
      <c r="C738" s="32" t="s">
        <v>2400</v>
      </c>
      <c r="D738" s="34">
        <v>10</v>
      </c>
      <c r="E738" s="34" t="s">
        <v>131</v>
      </c>
      <c r="F738" s="32" t="s">
        <v>154</v>
      </c>
      <c r="G738" s="32" t="s">
        <v>155</v>
      </c>
      <c r="H738" s="35" t="s">
        <v>156</v>
      </c>
    </row>
    <row r="739" s="1" customFormat="1" ht="42.75" customHeight="1" spans="1:8">
      <c r="A739" s="43">
        <v>10</v>
      </c>
      <c r="B739" s="32" t="s">
        <v>2401</v>
      </c>
      <c r="C739" s="32" t="s">
        <v>2402</v>
      </c>
      <c r="D739" s="34">
        <v>1</v>
      </c>
      <c r="E739" s="34" t="s">
        <v>131</v>
      </c>
      <c r="F739" s="32" t="s">
        <v>2403</v>
      </c>
      <c r="G739" s="32" t="s">
        <v>2404</v>
      </c>
      <c r="H739" s="35" t="s">
        <v>2405</v>
      </c>
    </row>
    <row r="740" s="1" customFormat="1" ht="39.75" customHeight="1" spans="1:8">
      <c r="A740" s="43">
        <v>11</v>
      </c>
      <c r="B740" s="32" t="s">
        <v>2406</v>
      </c>
      <c r="C740" s="32" t="s">
        <v>2407</v>
      </c>
      <c r="D740" s="34">
        <v>20</v>
      </c>
      <c r="E740" s="34" t="s">
        <v>547</v>
      </c>
      <c r="F740" s="32" t="s">
        <v>396</v>
      </c>
      <c r="G740" s="32" t="s">
        <v>397</v>
      </c>
      <c r="H740" s="35" t="s">
        <v>398</v>
      </c>
    </row>
    <row r="741" s="1" customFormat="1" ht="54" customHeight="1" spans="1:8">
      <c r="A741" s="43">
        <v>12</v>
      </c>
      <c r="B741" s="32" t="s">
        <v>2408</v>
      </c>
      <c r="C741" s="32" t="s">
        <v>2409</v>
      </c>
      <c r="D741" s="34">
        <v>10</v>
      </c>
      <c r="E741" s="34" t="s">
        <v>131</v>
      </c>
      <c r="F741" s="32" t="s">
        <v>396</v>
      </c>
      <c r="G741" s="32" t="s">
        <v>397</v>
      </c>
      <c r="H741" s="35" t="s">
        <v>398</v>
      </c>
    </row>
    <row r="742" s="1" customFormat="1" ht="48.75" customHeight="1" spans="1:8">
      <c r="A742" s="43">
        <v>13</v>
      </c>
      <c r="B742" s="32" t="s">
        <v>2410</v>
      </c>
      <c r="C742" s="32" t="s">
        <v>2411</v>
      </c>
      <c r="D742" s="34">
        <v>5</v>
      </c>
      <c r="E742" s="34" t="s">
        <v>131</v>
      </c>
      <c r="F742" s="32" t="s">
        <v>396</v>
      </c>
      <c r="G742" s="32" t="s">
        <v>397</v>
      </c>
      <c r="H742" s="35" t="s">
        <v>2412</v>
      </c>
    </row>
    <row r="743" s="1" customFormat="1" ht="36.75" customHeight="1" spans="1:8">
      <c r="A743" s="43">
        <v>14</v>
      </c>
      <c r="B743" s="32" t="s">
        <v>2413</v>
      </c>
      <c r="C743" s="32" t="s">
        <v>2414</v>
      </c>
      <c r="D743" s="34">
        <v>10</v>
      </c>
      <c r="E743" s="34" t="s">
        <v>78</v>
      </c>
      <c r="F743" s="32" t="s">
        <v>2415</v>
      </c>
      <c r="G743" s="32" t="s">
        <v>217</v>
      </c>
      <c r="H743" s="35" t="s">
        <v>2416</v>
      </c>
    </row>
    <row r="744" s="1" customFormat="1" ht="36.75" customHeight="1" spans="1:8">
      <c r="A744" s="43">
        <v>15</v>
      </c>
      <c r="B744" s="32" t="s">
        <v>2417</v>
      </c>
      <c r="C744" s="32" t="s">
        <v>2418</v>
      </c>
      <c r="D744" s="34">
        <v>3.5</v>
      </c>
      <c r="E744" s="34" t="s">
        <v>131</v>
      </c>
      <c r="F744" s="32" t="s">
        <v>2419</v>
      </c>
      <c r="G744" s="32" t="s">
        <v>217</v>
      </c>
      <c r="H744" s="35" t="s">
        <v>2420</v>
      </c>
    </row>
    <row r="745" s="1" customFormat="1" ht="36.75" customHeight="1" spans="1:8">
      <c r="A745" s="43">
        <v>16</v>
      </c>
      <c r="B745" s="32" t="s">
        <v>2421</v>
      </c>
      <c r="C745" s="32" t="s">
        <v>2422</v>
      </c>
      <c r="D745" s="34">
        <v>20</v>
      </c>
      <c r="E745" s="34" t="s">
        <v>101</v>
      </c>
      <c r="F745" s="32" t="s">
        <v>1050</v>
      </c>
      <c r="G745" s="32" t="s">
        <v>2423</v>
      </c>
      <c r="H745" s="35" t="s">
        <v>1052</v>
      </c>
    </row>
    <row r="746" s="1" customFormat="1" ht="36.75" customHeight="1" spans="1:8">
      <c r="A746" s="43">
        <v>17</v>
      </c>
      <c r="B746" s="32" t="s">
        <v>2424</v>
      </c>
      <c r="C746" s="32" t="s">
        <v>2425</v>
      </c>
      <c r="D746" s="34">
        <v>4</v>
      </c>
      <c r="E746" s="34" t="s">
        <v>90</v>
      </c>
      <c r="F746" s="32" t="s">
        <v>2426</v>
      </c>
      <c r="G746" s="32" t="s">
        <v>92</v>
      </c>
      <c r="H746" s="35" t="s">
        <v>2427</v>
      </c>
    </row>
    <row r="747" s="1" customFormat="1" ht="36.75" customHeight="1" spans="1:8">
      <c r="A747" s="43">
        <v>18</v>
      </c>
      <c r="B747" s="32" t="s">
        <v>2428</v>
      </c>
      <c r="C747" s="32" t="s">
        <v>2429</v>
      </c>
      <c r="D747" s="34">
        <v>1</v>
      </c>
      <c r="E747" s="34" t="s">
        <v>125</v>
      </c>
      <c r="F747" s="32" t="s">
        <v>179</v>
      </c>
      <c r="G747" s="32" t="s">
        <v>97</v>
      </c>
      <c r="H747" s="35" t="s">
        <v>180</v>
      </c>
    </row>
    <row r="748" s="1" customFormat="1" ht="36.75" customHeight="1" spans="1:8">
      <c r="A748" s="43">
        <v>19</v>
      </c>
      <c r="B748" s="32" t="s">
        <v>2430</v>
      </c>
      <c r="C748" s="32" t="s">
        <v>2431</v>
      </c>
      <c r="D748" s="34">
        <v>1</v>
      </c>
      <c r="E748" s="34" t="s">
        <v>125</v>
      </c>
      <c r="F748" s="32" t="s">
        <v>179</v>
      </c>
      <c r="G748" s="32" t="s">
        <v>97</v>
      </c>
      <c r="H748" s="35" t="s">
        <v>180</v>
      </c>
    </row>
    <row r="749" s="1" customFormat="1" ht="50.25" customHeight="1" spans="1:8">
      <c r="A749" s="43">
        <v>20</v>
      </c>
      <c r="B749" s="32" t="s">
        <v>2432</v>
      </c>
      <c r="C749" s="32" t="s">
        <v>2433</v>
      </c>
      <c r="D749" s="34">
        <v>3</v>
      </c>
      <c r="E749" s="34" t="s">
        <v>125</v>
      </c>
      <c r="F749" s="32" t="s">
        <v>179</v>
      </c>
      <c r="G749" s="32" t="s">
        <v>97</v>
      </c>
      <c r="H749" s="35" t="s">
        <v>180</v>
      </c>
    </row>
    <row r="750" s="1" customFormat="1" ht="37.5" customHeight="1" spans="1:8">
      <c r="A750" s="43">
        <v>21</v>
      </c>
      <c r="B750" s="32" t="s">
        <v>2434</v>
      </c>
      <c r="C750" s="32" t="s">
        <v>2435</v>
      </c>
      <c r="D750" s="34">
        <v>5</v>
      </c>
      <c r="E750" s="34" t="s">
        <v>1711</v>
      </c>
      <c r="F750" s="32" t="s">
        <v>2436</v>
      </c>
      <c r="G750" s="32" t="s">
        <v>97</v>
      </c>
      <c r="H750" s="35" t="s">
        <v>2437</v>
      </c>
    </row>
    <row r="751" s="1" customFormat="1" ht="37.5" customHeight="1" spans="1:8">
      <c r="A751" s="43">
        <v>22</v>
      </c>
      <c r="B751" s="32" t="s">
        <v>2438</v>
      </c>
      <c r="C751" s="32" t="s">
        <v>2439</v>
      </c>
      <c r="D751" s="34">
        <v>5</v>
      </c>
      <c r="E751" s="34" t="s">
        <v>1711</v>
      </c>
      <c r="F751" s="32" t="s">
        <v>2436</v>
      </c>
      <c r="G751" s="32" t="s">
        <v>97</v>
      </c>
      <c r="H751" s="35" t="s">
        <v>2437</v>
      </c>
    </row>
    <row r="752" ht="37.5" customHeight="1" spans="1:8">
      <c r="A752" s="43">
        <v>23</v>
      </c>
      <c r="B752" s="32" t="s">
        <v>2440</v>
      </c>
      <c r="C752" s="32" t="s">
        <v>2441</v>
      </c>
      <c r="D752" s="34">
        <v>3</v>
      </c>
      <c r="E752" s="34" t="s">
        <v>125</v>
      </c>
      <c r="F752" s="32" t="s">
        <v>2442</v>
      </c>
      <c r="G752" s="32" t="s">
        <v>97</v>
      </c>
      <c r="H752" s="35" t="s">
        <v>2443</v>
      </c>
    </row>
    <row r="753" s="1" customFormat="1" ht="37.5" customHeight="1" spans="1:8">
      <c r="A753" s="43">
        <v>24</v>
      </c>
      <c r="B753" s="32" t="s">
        <v>2444</v>
      </c>
      <c r="C753" s="32" t="s">
        <v>2445</v>
      </c>
      <c r="D753" s="34">
        <v>6</v>
      </c>
      <c r="E753" s="34" t="s">
        <v>125</v>
      </c>
      <c r="F753" s="32" t="s">
        <v>183</v>
      </c>
      <c r="G753" s="32" t="s">
        <v>97</v>
      </c>
      <c r="H753" s="35" t="s">
        <v>180</v>
      </c>
    </row>
    <row r="754" s="1" customFormat="1" ht="37.5" customHeight="1" spans="1:8">
      <c r="A754" s="43">
        <v>25</v>
      </c>
      <c r="B754" s="32" t="s">
        <v>2446</v>
      </c>
      <c r="C754" s="32" t="s">
        <v>2447</v>
      </c>
      <c r="D754" s="34">
        <v>5</v>
      </c>
      <c r="E754" s="34" t="s">
        <v>131</v>
      </c>
      <c r="F754" s="32" t="s">
        <v>1753</v>
      </c>
      <c r="G754" s="32" t="s">
        <v>103</v>
      </c>
      <c r="H754" s="35" t="s">
        <v>2448</v>
      </c>
    </row>
    <row r="755" s="1" customFormat="1" ht="47.1" customHeight="1" spans="1:8">
      <c r="A755" s="43">
        <v>26</v>
      </c>
      <c r="B755" s="32" t="s">
        <v>2449</v>
      </c>
      <c r="C755" s="32" t="s">
        <v>2450</v>
      </c>
      <c r="D755" s="34">
        <v>20</v>
      </c>
      <c r="E755" s="34" t="s">
        <v>78</v>
      </c>
      <c r="F755" s="32" t="s">
        <v>1792</v>
      </c>
      <c r="G755" s="32" t="s">
        <v>103</v>
      </c>
      <c r="H755" s="35" t="s">
        <v>1793</v>
      </c>
    </row>
    <row r="756" s="1" customFormat="1" ht="38.25" customHeight="1" spans="1:8">
      <c r="A756" s="43">
        <v>27</v>
      </c>
      <c r="B756" s="32" t="s">
        <v>2451</v>
      </c>
      <c r="C756" s="32" t="s">
        <v>2452</v>
      </c>
      <c r="D756" s="34">
        <v>20</v>
      </c>
      <c r="E756" s="34" t="s">
        <v>90</v>
      </c>
      <c r="F756" s="32" t="s">
        <v>2453</v>
      </c>
      <c r="G756" s="32" t="s">
        <v>110</v>
      </c>
      <c r="H756" s="35" t="s">
        <v>491</v>
      </c>
    </row>
    <row r="757" s="1" customFormat="1" ht="52.5" customHeight="1" spans="1:8">
      <c r="A757" s="43">
        <v>28</v>
      </c>
      <c r="B757" s="32" t="s">
        <v>2454</v>
      </c>
      <c r="C757" s="32" t="s">
        <v>2455</v>
      </c>
      <c r="D757" s="34">
        <v>10</v>
      </c>
      <c r="E757" s="34" t="s">
        <v>131</v>
      </c>
      <c r="F757" s="32" t="s">
        <v>2453</v>
      </c>
      <c r="G757" s="32" t="s">
        <v>110</v>
      </c>
      <c r="H757" s="35" t="s">
        <v>491</v>
      </c>
    </row>
    <row r="758" s="1" customFormat="1" ht="39.75" customHeight="1" spans="1:8">
      <c r="A758" s="43">
        <v>29</v>
      </c>
      <c r="B758" s="32" t="s">
        <v>2456</v>
      </c>
      <c r="C758" s="32" t="s">
        <v>2457</v>
      </c>
      <c r="D758" s="34">
        <v>20</v>
      </c>
      <c r="E758" s="34" t="s">
        <v>90</v>
      </c>
      <c r="F758" s="32" t="s">
        <v>2453</v>
      </c>
      <c r="G758" s="32" t="s">
        <v>110</v>
      </c>
      <c r="H758" s="35" t="s">
        <v>491</v>
      </c>
    </row>
    <row r="759" s="1" customFormat="1" ht="39.75" customHeight="1" spans="1:8">
      <c r="A759" s="43">
        <v>30</v>
      </c>
      <c r="B759" s="32" t="s">
        <v>2458</v>
      </c>
      <c r="C759" s="32" t="s">
        <v>2459</v>
      </c>
      <c r="D759" s="34">
        <v>1</v>
      </c>
      <c r="E759" s="34" t="s">
        <v>125</v>
      </c>
      <c r="F759" s="32" t="s">
        <v>2460</v>
      </c>
      <c r="G759" s="32" t="s">
        <v>115</v>
      </c>
      <c r="H759" s="35" t="s">
        <v>2461</v>
      </c>
    </row>
    <row r="760" ht="45" customHeight="1" spans="1:8">
      <c r="A760" s="43">
        <v>31</v>
      </c>
      <c r="B760" s="32" t="s">
        <v>2462</v>
      </c>
      <c r="C760" s="32" t="s">
        <v>2463</v>
      </c>
      <c r="D760" s="34">
        <v>1</v>
      </c>
      <c r="E760" s="34" t="s">
        <v>125</v>
      </c>
      <c r="F760" s="32" t="s">
        <v>2464</v>
      </c>
      <c r="G760" s="32" t="s">
        <v>115</v>
      </c>
      <c r="H760" s="35" t="s">
        <v>2465</v>
      </c>
    </row>
    <row r="761" s="1" customFormat="1" ht="51.75" customHeight="1" spans="1:8">
      <c r="A761" s="43">
        <v>32</v>
      </c>
      <c r="B761" s="32" t="s">
        <v>2466</v>
      </c>
      <c r="C761" s="32" t="s">
        <v>2467</v>
      </c>
      <c r="D761" s="34">
        <v>5</v>
      </c>
      <c r="E761" s="34" t="s">
        <v>125</v>
      </c>
      <c r="F761" s="32" t="s">
        <v>1211</v>
      </c>
      <c r="G761" s="32" t="s">
        <v>115</v>
      </c>
      <c r="H761" s="35" t="s">
        <v>2468</v>
      </c>
    </row>
    <row r="762" s="1" customFormat="1" ht="66" customHeight="1" spans="1:8">
      <c r="A762" s="43">
        <v>33</v>
      </c>
      <c r="B762" s="32" t="s">
        <v>2469</v>
      </c>
      <c r="C762" s="32" t="s">
        <v>2470</v>
      </c>
      <c r="D762" s="34">
        <v>5</v>
      </c>
      <c r="E762" s="34" t="s">
        <v>125</v>
      </c>
      <c r="F762" s="32" t="s">
        <v>2471</v>
      </c>
      <c r="G762" s="32" t="s">
        <v>115</v>
      </c>
      <c r="H762" s="35" t="s">
        <v>2472</v>
      </c>
    </row>
    <row r="763" s="1" customFormat="1" ht="34.5" customHeight="1" spans="1:8">
      <c r="A763" s="43">
        <v>34</v>
      </c>
      <c r="B763" s="32" t="s">
        <v>2473</v>
      </c>
      <c r="C763" s="32" t="s">
        <v>2474</v>
      </c>
      <c r="D763" s="34">
        <v>101</v>
      </c>
      <c r="E763" s="34" t="s">
        <v>131</v>
      </c>
      <c r="F763" s="32" t="s">
        <v>2475</v>
      </c>
      <c r="G763" s="32" t="s">
        <v>883</v>
      </c>
      <c r="H763" s="35" t="s">
        <v>884</v>
      </c>
    </row>
    <row r="764" s="6" customFormat="1" ht="34.5" customHeight="1" spans="1:8">
      <c r="A764" s="43">
        <v>35</v>
      </c>
      <c r="B764" s="32" t="s">
        <v>2476</v>
      </c>
      <c r="C764" s="32" t="s">
        <v>2477</v>
      </c>
      <c r="D764" s="34">
        <v>100</v>
      </c>
      <c r="E764" s="34" t="s">
        <v>131</v>
      </c>
      <c r="F764" s="32" t="s">
        <v>2475</v>
      </c>
      <c r="G764" s="32" t="s">
        <v>883</v>
      </c>
      <c r="H764" s="35" t="s">
        <v>884</v>
      </c>
    </row>
    <row r="765" s="6" customFormat="1" ht="34.5" customHeight="1" spans="1:8">
      <c r="A765" s="43">
        <v>36</v>
      </c>
      <c r="B765" s="32" t="s">
        <v>2478</v>
      </c>
      <c r="C765" s="32" t="s">
        <v>2479</v>
      </c>
      <c r="D765" s="34">
        <v>12</v>
      </c>
      <c r="E765" s="34" t="s">
        <v>125</v>
      </c>
      <c r="F765" s="32" t="s">
        <v>2480</v>
      </c>
      <c r="G765" s="32" t="s">
        <v>2359</v>
      </c>
      <c r="H765" s="35" t="s">
        <v>2481</v>
      </c>
    </row>
    <row r="766" s="1" customFormat="1" ht="53.25" customHeight="1" spans="1:8">
      <c r="A766" s="43">
        <v>37</v>
      </c>
      <c r="B766" s="32" t="s">
        <v>2482</v>
      </c>
      <c r="C766" s="32" t="s">
        <v>2483</v>
      </c>
      <c r="D766" s="34">
        <v>10</v>
      </c>
      <c r="E766" s="34" t="s">
        <v>131</v>
      </c>
      <c r="F766" s="32" t="s">
        <v>1886</v>
      </c>
      <c r="G766" s="32" t="s">
        <v>138</v>
      </c>
      <c r="H766" s="35" t="s">
        <v>1887</v>
      </c>
    </row>
    <row r="767" s="1" customFormat="1" ht="38.25" customHeight="1" spans="1:8">
      <c r="A767" s="43">
        <v>38</v>
      </c>
      <c r="B767" s="32" t="s">
        <v>2484</v>
      </c>
      <c r="C767" s="32" t="s">
        <v>2485</v>
      </c>
      <c r="D767" s="34">
        <v>15</v>
      </c>
      <c r="E767" s="34" t="s">
        <v>926</v>
      </c>
      <c r="F767" s="32" t="s">
        <v>1193</v>
      </c>
      <c r="G767" s="32" t="s">
        <v>1194</v>
      </c>
      <c r="H767" s="35" t="s">
        <v>2486</v>
      </c>
    </row>
    <row r="768" s="1" customFormat="1" ht="55.5" customHeight="1" spans="1:8">
      <c r="A768" s="43">
        <v>39</v>
      </c>
      <c r="B768" s="32" t="s">
        <v>2487</v>
      </c>
      <c r="C768" s="32" t="s">
        <v>2488</v>
      </c>
      <c r="D768" s="34">
        <v>15</v>
      </c>
      <c r="E768" s="34" t="s">
        <v>926</v>
      </c>
      <c r="F768" s="32" t="s">
        <v>1193</v>
      </c>
      <c r="G768" s="32" t="s">
        <v>1194</v>
      </c>
      <c r="H768" s="35" t="s">
        <v>2486</v>
      </c>
    </row>
    <row r="769" ht="43.5" customHeight="1" spans="1:8">
      <c r="A769" s="43">
        <v>40</v>
      </c>
      <c r="B769" s="32" t="s">
        <v>2489</v>
      </c>
      <c r="C769" s="32" t="s">
        <v>2490</v>
      </c>
      <c r="D769" s="34">
        <v>3</v>
      </c>
      <c r="E769" s="34" t="s">
        <v>2491</v>
      </c>
      <c r="F769" s="32" t="s">
        <v>2492</v>
      </c>
      <c r="G769" s="32" t="s">
        <v>143</v>
      </c>
      <c r="H769" s="35" t="s">
        <v>1337</v>
      </c>
    </row>
    <row r="770" s="7" customFormat="1" ht="44.25" customHeight="1" spans="1:8">
      <c r="A770" s="43">
        <v>41</v>
      </c>
      <c r="B770" s="32" t="s">
        <v>2493</v>
      </c>
      <c r="C770" s="32" t="s">
        <v>2494</v>
      </c>
      <c r="D770" s="34">
        <v>3</v>
      </c>
      <c r="E770" s="34" t="s">
        <v>2491</v>
      </c>
      <c r="F770" s="32" t="s">
        <v>2492</v>
      </c>
      <c r="G770" s="32" t="s">
        <v>143</v>
      </c>
      <c r="H770" s="35" t="s">
        <v>2495</v>
      </c>
    </row>
    <row r="771" s="1" customFormat="1" ht="54.75" customHeight="1" spans="1:8">
      <c r="A771" s="43">
        <v>42</v>
      </c>
      <c r="B771" s="32" t="s">
        <v>2496</v>
      </c>
      <c r="C771" s="32" t="s">
        <v>2497</v>
      </c>
      <c r="D771" s="34">
        <v>5</v>
      </c>
      <c r="E771" s="34" t="s">
        <v>131</v>
      </c>
      <c r="F771" s="32" t="s">
        <v>1336</v>
      </c>
      <c r="G771" s="32" t="s">
        <v>169</v>
      </c>
      <c r="H771" s="35" t="s">
        <v>2495</v>
      </c>
    </row>
    <row r="772" s="1" customFormat="1" ht="50.25" customHeight="1" spans="1:8">
      <c r="A772" s="43">
        <v>43</v>
      </c>
      <c r="B772" s="32" t="s">
        <v>2498</v>
      </c>
      <c r="C772" s="32" t="s">
        <v>2499</v>
      </c>
      <c r="D772" s="34">
        <v>6</v>
      </c>
      <c r="E772" s="34" t="s">
        <v>131</v>
      </c>
      <c r="F772" s="32" t="s">
        <v>2500</v>
      </c>
      <c r="G772" s="32" t="s">
        <v>1946</v>
      </c>
      <c r="H772" s="35" t="s">
        <v>2501</v>
      </c>
    </row>
    <row r="773" s="1" customFormat="1" ht="49.5" customHeight="1" spans="1:8">
      <c r="A773" s="43">
        <v>44</v>
      </c>
      <c r="B773" s="32" t="s">
        <v>2502</v>
      </c>
      <c r="C773" s="32" t="s">
        <v>2503</v>
      </c>
      <c r="D773" s="34">
        <v>3</v>
      </c>
      <c r="E773" s="34" t="s">
        <v>101</v>
      </c>
      <c r="F773" s="32" t="s">
        <v>2504</v>
      </c>
      <c r="G773" s="32" t="s">
        <v>1449</v>
      </c>
      <c r="H773" s="35" t="s">
        <v>2505</v>
      </c>
    </row>
    <row r="774" ht="38.1" customHeight="1" spans="1:8">
      <c r="A774" s="20"/>
      <c r="B774" s="29" t="s">
        <v>2506</v>
      </c>
      <c r="C774" s="30">
        <v>5</v>
      </c>
      <c r="D774" s="31">
        <v>29</v>
      </c>
      <c r="E774" s="26"/>
      <c r="F774" s="27"/>
      <c r="G774" s="27"/>
      <c r="H774" s="44"/>
    </row>
    <row r="775" s="1" customFormat="1" ht="51.75" customHeight="1" spans="1:8">
      <c r="A775" s="43">
        <v>1</v>
      </c>
      <c r="B775" s="32" t="s">
        <v>2507</v>
      </c>
      <c r="C775" s="32" t="s">
        <v>2508</v>
      </c>
      <c r="D775" s="34">
        <v>3</v>
      </c>
      <c r="E775" s="34" t="s">
        <v>947</v>
      </c>
      <c r="F775" s="32" t="s">
        <v>2378</v>
      </c>
      <c r="G775" s="32" t="s">
        <v>2379</v>
      </c>
      <c r="H775" s="35" t="s">
        <v>2380</v>
      </c>
    </row>
    <row r="776" s="1" customFormat="1" ht="39.75" customHeight="1" spans="1:8">
      <c r="A776" s="43">
        <v>2</v>
      </c>
      <c r="B776" s="32" t="s">
        <v>2509</v>
      </c>
      <c r="C776" s="32" t="s">
        <v>2510</v>
      </c>
      <c r="D776" s="34">
        <v>20</v>
      </c>
      <c r="E776" s="34" t="s">
        <v>947</v>
      </c>
      <c r="F776" s="32" t="s">
        <v>2511</v>
      </c>
      <c r="G776" s="32" t="s">
        <v>317</v>
      </c>
      <c r="H776" s="35" t="s">
        <v>2512</v>
      </c>
    </row>
    <row r="777" s="1" customFormat="1" ht="54.75" customHeight="1" spans="1:8">
      <c r="A777" s="43">
        <v>3</v>
      </c>
      <c r="B777" s="32" t="s">
        <v>2513</v>
      </c>
      <c r="C777" s="32" t="s">
        <v>2514</v>
      </c>
      <c r="D777" s="34">
        <v>1</v>
      </c>
      <c r="E777" s="34" t="s">
        <v>1644</v>
      </c>
      <c r="F777" s="32" t="s">
        <v>436</v>
      </c>
      <c r="G777" s="32" t="s">
        <v>437</v>
      </c>
      <c r="H777" s="35" t="s">
        <v>438</v>
      </c>
    </row>
    <row r="778" s="1" customFormat="1" ht="51.75" customHeight="1" spans="1:8">
      <c r="A778" s="43">
        <v>4</v>
      </c>
      <c r="B778" s="32" t="s">
        <v>2515</v>
      </c>
      <c r="C778" s="32" t="s">
        <v>2516</v>
      </c>
      <c r="D778" s="34">
        <v>2</v>
      </c>
      <c r="E778" s="34" t="s">
        <v>1644</v>
      </c>
      <c r="F778" s="32" t="s">
        <v>436</v>
      </c>
      <c r="G778" s="32" t="s">
        <v>437</v>
      </c>
      <c r="H778" s="35" t="s">
        <v>438</v>
      </c>
    </row>
    <row r="779" s="8" customFormat="1" ht="39" customHeight="1" spans="1:9">
      <c r="A779" s="43">
        <v>5</v>
      </c>
      <c r="B779" s="32" t="s">
        <v>2517</v>
      </c>
      <c r="C779" s="32" t="s">
        <v>2518</v>
      </c>
      <c r="D779" s="34">
        <v>3</v>
      </c>
      <c r="E779" s="34" t="s">
        <v>1644</v>
      </c>
      <c r="F779" s="32" t="s">
        <v>436</v>
      </c>
      <c r="G779" s="32" t="s">
        <v>437</v>
      </c>
      <c r="H779" s="35" t="s">
        <v>2519</v>
      </c>
      <c r="I779" s="50"/>
    </row>
    <row r="780" s="8" customFormat="1" ht="45" customHeight="1" spans="1:9">
      <c r="A780" s="20"/>
      <c r="B780" s="29" t="s">
        <v>2520</v>
      </c>
      <c r="C780" s="30">
        <v>11</v>
      </c>
      <c r="D780" s="31">
        <v>55</v>
      </c>
      <c r="E780" s="26"/>
      <c r="F780" s="27"/>
      <c r="G780" s="27"/>
      <c r="H780" s="35"/>
      <c r="I780" s="50"/>
    </row>
    <row r="781" s="1" customFormat="1" ht="49.5" customHeight="1" spans="1:8">
      <c r="A781" s="43">
        <v>1</v>
      </c>
      <c r="B781" s="32" t="s">
        <v>2521</v>
      </c>
      <c r="C781" s="32" t="s">
        <v>2522</v>
      </c>
      <c r="D781" s="34">
        <v>10</v>
      </c>
      <c r="E781" s="34" t="s">
        <v>131</v>
      </c>
      <c r="F781" s="32" t="s">
        <v>237</v>
      </c>
      <c r="G781" s="32" t="s">
        <v>238</v>
      </c>
      <c r="H781" s="35" t="s">
        <v>244</v>
      </c>
    </row>
    <row r="782" s="1" customFormat="1" ht="49.5" customHeight="1" spans="1:8">
      <c r="A782" s="43">
        <v>2</v>
      </c>
      <c r="B782" s="32" t="s">
        <v>2523</v>
      </c>
      <c r="C782" s="32" t="s">
        <v>2524</v>
      </c>
      <c r="D782" s="34">
        <v>5</v>
      </c>
      <c r="E782" s="34" t="s">
        <v>2525</v>
      </c>
      <c r="F782" s="32" t="s">
        <v>2415</v>
      </c>
      <c r="G782" s="32" t="s">
        <v>217</v>
      </c>
      <c r="H782" s="35" t="s">
        <v>2526</v>
      </c>
    </row>
    <row r="783" s="1" customFormat="1" ht="36" customHeight="1" spans="1:8">
      <c r="A783" s="43">
        <v>3</v>
      </c>
      <c r="B783" s="32" t="s">
        <v>2527</v>
      </c>
      <c r="C783" s="32" t="s">
        <v>2528</v>
      </c>
      <c r="D783" s="34">
        <v>2</v>
      </c>
      <c r="E783" s="34" t="s">
        <v>90</v>
      </c>
      <c r="F783" s="32" t="s">
        <v>474</v>
      </c>
      <c r="G783" s="32" t="s">
        <v>92</v>
      </c>
      <c r="H783" s="35" t="s">
        <v>475</v>
      </c>
    </row>
    <row r="784" s="1" customFormat="1" ht="36" customHeight="1" spans="1:8">
      <c r="A784" s="43">
        <v>4</v>
      </c>
      <c r="B784" s="32" t="s">
        <v>2529</v>
      </c>
      <c r="C784" s="32" t="s">
        <v>2530</v>
      </c>
      <c r="D784" s="34">
        <v>1</v>
      </c>
      <c r="E784" s="34" t="s">
        <v>90</v>
      </c>
      <c r="F784" s="32" t="s">
        <v>2531</v>
      </c>
      <c r="G784" s="32" t="s">
        <v>92</v>
      </c>
      <c r="H784" s="35" t="s">
        <v>2532</v>
      </c>
    </row>
    <row r="785" s="1" customFormat="1" ht="36" customHeight="1" spans="1:8">
      <c r="A785" s="43">
        <v>5</v>
      </c>
      <c r="B785" s="32" t="s">
        <v>2533</v>
      </c>
      <c r="C785" s="32" t="s">
        <v>2534</v>
      </c>
      <c r="D785" s="34">
        <v>5</v>
      </c>
      <c r="E785" s="34" t="s">
        <v>131</v>
      </c>
      <c r="F785" s="32" t="s">
        <v>154</v>
      </c>
      <c r="G785" s="32" t="s">
        <v>155</v>
      </c>
      <c r="H785" s="35" t="s">
        <v>156</v>
      </c>
    </row>
    <row r="786" s="1" customFormat="1" ht="36" customHeight="1" spans="1:8">
      <c r="A786" s="43">
        <v>6</v>
      </c>
      <c r="B786" s="32" t="s">
        <v>2535</v>
      </c>
      <c r="C786" s="32" t="s">
        <v>2536</v>
      </c>
      <c r="D786" s="34">
        <v>10</v>
      </c>
      <c r="E786" s="34" t="s">
        <v>78</v>
      </c>
      <c r="F786" s="32" t="s">
        <v>1235</v>
      </c>
      <c r="G786" s="32" t="s">
        <v>1236</v>
      </c>
      <c r="H786" s="35" t="s">
        <v>2537</v>
      </c>
    </row>
    <row r="787" s="1" customFormat="1" ht="36" customHeight="1" spans="1:8">
      <c r="A787" s="43">
        <v>7</v>
      </c>
      <c r="B787" s="32" t="s">
        <v>2538</v>
      </c>
      <c r="C787" s="32" t="s">
        <v>2539</v>
      </c>
      <c r="D787" s="34">
        <v>5</v>
      </c>
      <c r="E787" s="34" t="s">
        <v>131</v>
      </c>
      <c r="F787" s="32" t="s">
        <v>333</v>
      </c>
      <c r="G787" s="32" t="s">
        <v>334</v>
      </c>
      <c r="H787" s="35" t="s">
        <v>2304</v>
      </c>
    </row>
    <row r="788" s="1" customFormat="1" ht="36" customHeight="1" spans="1:8">
      <c r="A788" s="43">
        <v>8</v>
      </c>
      <c r="B788" s="32" t="s">
        <v>2540</v>
      </c>
      <c r="C788" s="32" t="s">
        <v>2541</v>
      </c>
      <c r="D788" s="34">
        <v>3</v>
      </c>
      <c r="E788" s="34" t="s">
        <v>131</v>
      </c>
      <c r="F788" s="32" t="s">
        <v>486</v>
      </c>
      <c r="G788" s="32" t="s">
        <v>226</v>
      </c>
      <c r="H788" s="35" t="s">
        <v>487</v>
      </c>
    </row>
    <row r="789" s="1" customFormat="1" ht="36" customHeight="1" spans="1:8">
      <c r="A789" s="43">
        <v>9</v>
      </c>
      <c r="B789" s="32" t="s">
        <v>2542</v>
      </c>
      <c r="C789" s="32" t="s">
        <v>2543</v>
      </c>
      <c r="D789" s="34">
        <v>10</v>
      </c>
      <c r="E789" s="34" t="s">
        <v>1181</v>
      </c>
      <c r="F789" s="32" t="s">
        <v>887</v>
      </c>
      <c r="G789" s="32" t="s">
        <v>120</v>
      </c>
      <c r="H789" s="35" t="s">
        <v>1178</v>
      </c>
    </row>
    <row r="790" s="1" customFormat="1" ht="37.5" customHeight="1" spans="1:8">
      <c r="A790" s="43">
        <v>10</v>
      </c>
      <c r="B790" s="32" t="s">
        <v>2544</v>
      </c>
      <c r="C790" s="32" t="s">
        <v>2545</v>
      </c>
      <c r="D790" s="34">
        <v>3</v>
      </c>
      <c r="E790" s="34" t="s">
        <v>125</v>
      </c>
      <c r="F790" s="32" t="s">
        <v>2460</v>
      </c>
      <c r="G790" s="32" t="s">
        <v>115</v>
      </c>
      <c r="H790" s="35" t="s">
        <v>2461</v>
      </c>
    </row>
    <row r="791" s="1" customFormat="1" ht="37.5" customHeight="1" spans="1:8">
      <c r="A791" s="43">
        <v>11</v>
      </c>
      <c r="B791" s="32" t="s">
        <v>2546</v>
      </c>
      <c r="C791" s="32" t="s">
        <v>2547</v>
      </c>
      <c r="D791" s="34">
        <v>1</v>
      </c>
      <c r="E791" s="34" t="s">
        <v>90</v>
      </c>
      <c r="F791" s="32" t="s">
        <v>2086</v>
      </c>
      <c r="G791" s="32" t="s">
        <v>138</v>
      </c>
      <c r="H791" s="35" t="s">
        <v>2087</v>
      </c>
    </row>
    <row r="792" s="1" customFormat="1" ht="39.95" customHeight="1" spans="1:8">
      <c r="A792" s="20"/>
      <c r="B792" s="29" t="s">
        <v>2548</v>
      </c>
      <c r="C792" s="30">
        <v>4</v>
      </c>
      <c r="D792" s="31">
        <v>22.84</v>
      </c>
      <c r="E792" s="26"/>
      <c r="F792" s="27"/>
      <c r="G792" s="27"/>
      <c r="H792" s="41"/>
    </row>
    <row r="793" s="9" customFormat="1" ht="36.75" customHeight="1" spans="1:8">
      <c r="A793" s="20">
        <v>1</v>
      </c>
      <c r="B793" s="32" t="s">
        <v>2549</v>
      </c>
      <c r="C793" s="32" t="s">
        <v>2550</v>
      </c>
      <c r="D793" s="34">
        <v>10.84</v>
      </c>
      <c r="E793" s="34" t="s">
        <v>2551</v>
      </c>
      <c r="F793" s="32" t="s">
        <v>2552</v>
      </c>
      <c r="G793" s="32" t="s">
        <v>277</v>
      </c>
      <c r="H793" s="35" t="s">
        <v>2553</v>
      </c>
    </row>
    <row r="794" s="1" customFormat="1" ht="48.75" customHeight="1" spans="1:8">
      <c r="A794" s="20">
        <v>2</v>
      </c>
      <c r="B794" s="32" t="s">
        <v>2554</v>
      </c>
      <c r="C794" s="32" t="s">
        <v>2555</v>
      </c>
      <c r="D794" s="34">
        <v>5</v>
      </c>
      <c r="E794" s="34" t="s">
        <v>291</v>
      </c>
      <c r="F794" s="32" t="s">
        <v>1235</v>
      </c>
      <c r="G794" s="32" t="s">
        <v>1236</v>
      </c>
      <c r="H794" s="35" t="s">
        <v>1237</v>
      </c>
    </row>
    <row r="795" s="1" customFormat="1" ht="36.75" customHeight="1" spans="1:8">
      <c r="A795" s="20">
        <v>3</v>
      </c>
      <c r="B795" s="32" t="s">
        <v>2556</v>
      </c>
      <c r="C795" s="32" t="s">
        <v>2557</v>
      </c>
      <c r="D795" s="34">
        <v>2</v>
      </c>
      <c r="E795" s="34" t="s">
        <v>90</v>
      </c>
      <c r="F795" s="32" t="s">
        <v>1375</v>
      </c>
      <c r="G795" s="32" t="s">
        <v>92</v>
      </c>
      <c r="H795" s="35" t="s">
        <v>1376</v>
      </c>
    </row>
    <row r="796" s="1" customFormat="1" ht="36.75" customHeight="1" spans="1:8">
      <c r="A796" s="20">
        <v>4</v>
      </c>
      <c r="B796" s="32" t="s">
        <v>2558</v>
      </c>
      <c r="C796" s="32" t="s">
        <v>2559</v>
      </c>
      <c r="D796" s="34">
        <v>5</v>
      </c>
      <c r="E796" s="34" t="s">
        <v>101</v>
      </c>
      <c r="F796" s="32" t="s">
        <v>2560</v>
      </c>
      <c r="G796" s="32" t="s">
        <v>143</v>
      </c>
      <c r="H796" s="35" t="s">
        <v>2561</v>
      </c>
    </row>
    <row r="797" s="1" customFormat="1" ht="38.1" customHeight="1" spans="1:8">
      <c r="A797" s="20"/>
      <c r="B797" s="29" t="s">
        <v>2562</v>
      </c>
      <c r="C797" s="30">
        <v>3</v>
      </c>
      <c r="D797" s="31">
        <v>33</v>
      </c>
      <c r="E797" s="26"/>
      <c r="F797" s="27"/>
      <c r="G797" s="27"/>
      <c r="H797" s="41"/>
    </row>
    <row r="798" s="1" customFormat="1" ht="43.5" customHeight="1" spans="1:8">
      <c r="A798" s="43">
        <v>1</v>
      </c>
      <c r="B798" s="32" t="s">
        <v>2563</v>
      </c>
      <c r="C798" s="32" t="s">
        <v>2564</v>
      </c>
      <c r="D798" s="34">
        <v>2</v>
      </c>
      <c r="E798" s="34" t="s">
        <v>291</v>
      </c>
      <c r="F798" s="32" t="s">
        <v>436</v>
      </c>
      <c r="G798" s="32" t="s">
        <v>437</v>
      </c>
      <c r="H798" s="35" t="s">
        <v>2565</v>
      </c>
    </row>
    <row r="799" s="1" customFormat="1" ht="63.75" customHeight="1" spans="1:8">
      <c r="A799" s="43">
        <v>2</v>
      </c>
      <c r="B799" s="32" t="s">
        <v>2566</v>
      </c>
      <c r="C799" s="32" t="s">
        <v>2567</v>
      </c>
      <c r="D799" s="34">
        <v>30</v>
      </c>
      <c r="E799" s="34" t="s">
        <v>101</v>
      </c>
      <c r="F799" s="32" t="s">
        <v>2568</v>
      </c>
      <c r="G799" s="32" t="s">
        <v>197</v>
      </c>
      <c r="H799" s="35" t="s">
        <v>2569</v>
      </c>
    </row>
    <row r="800" s="1" customFormat="1" ht="39" customHeight="1" spans="1:8">
      <c r="A800" s="43">
        <v>3</v>
      </c>
      <c r="B800" s="32" t="s">
        <v>2570</v>
      </c>
      <c r="C800" s="32" t="s">
        <v>2571</v>
      </c>
      <c r="D800" s="34">
        <v>1</v>
      </c>
      <c r="E800" s="34" t="s">
        <v>101</v>
      </c>
      <c r="F800" s="32" t="s">
        <v>2572</v>
      </c>
      <c r="G800" s="32" t="s">
        <v>2349</v>
      </c>
      <c r="H800" s="35" t="s">
        <v>2573</v>
      </c>
    </row>
    <row r="801" s="1" customFormat="1" ht="38.1" customHeight="1" spans="1:8">
      <c r="A801" s="45"/>
      <c r="B801" s="21" t="s">
        <v>2574</v>
      </c>
      <c r="C801" s="22">
        <v>137</v>
      </c>
      <c r="D801" s="23">
        <v>1970.65</v>
      </c>
      <c r="E801" s="46"/>
      <c r="F801" s="47"/>
      <c r="G801" s="47"/>
      <c r="H801" s="48"/>
    </row>
    <row r="802" s="1" customFormat="1" ht="38.1" customHeight="1" spans="1:8">
      <c r="A802" s="49"/>
      <c r="B802" s="29" t="s">
        <v>2575</v>
      </c>
      <c r="C802" s="30">
        <v>15</v>
      </c>
      <c r="D802" s="31">
        <v>258</v>
      </c>
      <c r="E802" s="46"/>
      <c r="F802" s="47"/>
      <c r="G802" s="47"/>
      <c r="H802" s="41"/>
    </row>
    <row r="803" s="2" customFormat="1" ht="39.75" customHeight="1" spans="1:8">
      <c r="A803" s="43">
        <v>1</v>
      </c>
      <c r="B803" s="32" t="s">
        <v>2576</v>
      </c>
      <c r="C803" s="32" t="s">
        <v>2577</v>
      </c>
      <c r="D803" s="34">
        <v>6</v>
      </c>
      <c r="E803" s="34" t="s">
        <v>1300</v>
      </c>
      <c r="F803" s="32" t="s">
        <v>1301</v>
      </c>
      <c r="G803" s="32" t="s">
        <v>834</v>
      </c>
      <c r="H803" s="35" t="s">
        <v>1302</v>
      </c>
    </row>
    <row r="804" s="2" customFormat="1" ht="47.25" customHeight="1" spans="1:8">
      <c r="A804" s="20">
        <v>2</v>
      </c>
      <c r="B804" s="32" t="s">
        <v>2578</v>
      </c>
      <c r="C804" s="32" t="s">
        <v>2579</v>
      </c>
      <c r="D804" s="34">
        <v>6</v>
      </c>
      <c r="E804" s="34" t="s">
        <v>2580</v>
      </c>
      <c r="F804" s="32" t="s">
        <v>1301</v>
      </c>
      <c r="G804" s="32" t="s">
        <v>2581</v>
      </c>
      <c r="H804" s="35" t="s">
        <v>1302</v>
      </c>
    </row>
    <row r="805" s="1" customFormat="1" ht="36.75" customHeight="1" spans="1:8">
      <c r="A805" s="43">
        <v>3</v>
      </c>
      <c r="B805" s="32" t="s">
        <v>2582</v>
      </c>
      <c r="C805" s="32" t="s">
        <v>2583</v>
      </c>
      <c r="D805" s="34">
        <v>3</v>
      </c>
      <c r="E805" s="34" t="s">
        <v>131</v>
      </c>
      <c r="F805" s="32" t="s">
        <v>159</v>
      </c>
      <c r="G805" s="32" t="s">
        <v>2584</v>
      </c>
      <c r="H805" s="35" t="s">
        <v>2585</v>
      </c>
    </row>
    <row r="806" s="1" customFormat="1" ht="36.75" customHeight="1" spans="1:8">
      <c r="A806" s="20">
        <v>4</v>
      </c>
      <c r="B806" s="32" t="s">
        <v>2586</v>
      </c>
      <c r="C806" s="32" t="s">
        <v>2587</v>
      </c>
      <c r="D806" s="34">
        <v>25</v>
      </c>
      <c r="E806" s="34" t="s">
        <v>131</v>
      </c>
      <c r="F806" s="32" t="s">
        <v>159</v>
      </c>
      <c r="G806" s="32" t="s">
        <v>2588</v>
      </c>
      <c r="H806" s="35" t="s">
        <v>2589</v>
      </c>
    </row>
    <row r="807" s="1" customFormat="1" ht="36.75" customHeight="1" spans="1:8">
      <c r="A807" s="43">
        <v>5</v>
      </c>
      <c r="B807" s="32" t="s">
        <v>2590</v>
      </c>
      <c r="C807" s="32" t="s">
        <v>2591</v>
      </c>
      <c r="D807" s="34">
        <v>50</v>
      </c>
      <c r="E807" s="34" t="s">
        <v>131</v>
      </c>
      <c r="F807" s="32" t="s">
        <v>2592</v>
      </c>
      <c r="G807" s="32" t="s">
        <v>2593</v>
      </c>
      <c r="H807" s="35" t="s">
        <v>2594</v>
      </c>
    </row>
    <row r="808" s="1" customFormat="1" ht="36.75" customHeight="1" spans="1:8">
      <c r="A808" s="20">
        <v>6</v>
      </c>
      <c r="B808" s="32" t="s">
        <v>2595</v>
      </c>
      <c r="C808" s="32" t="s">
        <v>2596</v>
      </c>
      <c r="D808" s="34">
        <v>20</v>
      </c>
      <c r="E808" s="34" t="s">
        <v>131</v>
      </c>
      <c r="F808" s="32" t="s">
        <v>2597</v>
      </c>
      <c r="G808" s="32" t="s">
        <v>175</v>
      </c>
      <c r="H808" s="35" t="s">
        <v>2598</v>
      </c>
    </row>
    <row r="809" s="1" customFormat="1" ht="36.75" customHeight="1" spans="1:8">
      <c r="A809" s="43">
        <v>7</v>
      </c>
      <c r="B809" s="32" t="s">
        <v>2599</v>
      </c>
      <c r="C809" s="32" t="s">
        <v>2600</v>
      </c>
      <c r="D809" s="34">
        <v>50</v>
      </c>
      <c r="E809" s="34" t="s">
        <v>131</v>
      </c>
      <c r="F809" s="32" t="s">
        <v>388</v>
      </c>
      <c r="G809" s="32" t="s">
        <v>175</v>
      </c>
      <c r="H809" s="35" t="s">
        <v>389</v>
      </c>
    </row>
    <row r="810" s="1" customFormat="1" ht="52.5" customHeight="1" spans="1:8">
      <c r="A810" s="20">
        <v>8</v>
      </c>
      <c r="B810" s="32" t="s">
        <v>2601</v>
      </c>
      <c r="C810" s="32" t="s">
        <v>2602</v>
      </c>
      <c r="D810" s="34">
        <v>52</v>
      </c>
      <c r="E810" s="34" t="s">
        <v>2603</v>
      </c>
      <c r="F810" s="32" t="s">
        <v>833</v>
      </c>
      <c r="G810" s="32" t="s">
        <v>834</v>
      </c>
      <c r="H810" s="35" t="s">
        <v>1073</v>
      </c>
    </row>
    <row r="811" s="1" customFormat="1" ht="48.75" customHeight="1" spans="1:8">
      <c r="A811" s="43">
        <v>9</v>
      </c>
      <c r="B811" s="32" t="s">
        <v>2604</v>
      </c>
      <c r="C811" s="32" t="s">
        <v>2605</v>
      </c>
      <c r="D811" s="34">
        <v>10</v>
      </c>
      <c r="E811" s="34" t="s">
        <v>453</v>
      </c>
      <c r="F811" s="32" t="s">
        <v>454</v>
      </c>
      <c r="G811" s="32" t="s">
        <v>455</v>
      </c>
      <c r="H811" s="35" t="s">
        <v>2606</v>
      </c>
    </row>
    <row r="812" s="1" customFormat="1" ht="35.25" customHeight="1" spans="1:8">
      <c r="A812" s="20">
        <v>10</v>
      </c>
      <c r="B812" s="32" t="s">
        <v>2607</v>
      </c>
      <c r="C812" s="32" t="s">
        <v>2608</v>
      </c>
      <c r="D812" s="34">
        <v>10</v>
      </c>
      <c r="E812" s="34" t="s">
        <v>101</v>
      </c>
      <c r="F812" s="32" t="s">
        <v>2609</v>
      </c>
      <c r="G812" s="32" t="s">
        <v>1216</v>
      </c>
      <c r="H812" s="35" t="s">
        <v>2610</v>
      </c>
    </row>
    <row r="813" s="1" customFormat="1" ht="35.25" customHeight="1" spans="1:8">
      <c r="A813" s="43">
        <v>11</v>
      </c>
      <c r="B813" s="32" t="s">
        <v>2611</v>
      </c>
      <c r="C813" s="32" t="s">
        <v>2612</v>
      </c>
      <c r="D813" s="34">
        <v>2</v>
      </c>
      <c r="E813" s="34" t="s">
        <v>131</v>
      </c>
      <c r="F813" s="32" t="s">
        <v>2609</v>
      </c>
      <c r="G813" s="32" t="s">
        <v>1216</v>
      </c>
      <c r="H813" s="35" t="s">
        <v>2613</v>
      </c>
    </row>
    <row r="814" s="1" customFormat="1" ht="35.25" customHeight="1" spans="1:8">
      <c r="A814" s="20">
        <v>12</v>
      </c>
      <c r="B814" s="32" t="s">
        <v>2614</v>
      </c>
      <c r="C814" s="32" t="s">
        <v>2615</v>
      </c>
      <c r="D814" s="34">
        <v>2</v>
      </c>
      <c r="E814" s="34" t="s">
        <v>131</v>
      </c>
      <c r="F814" s="32" t="s">
        <v>2609</v>
      </c>
      <c r="G814" s="32" t="s">
        <v>1216</v>
      </c>
      <c r="H814" s="35" t="s">
        <v>2613</v>
      </c>
    </row>
    <row r="815" s="1" customFormat="1" ht="35.25" customHeight="1" spans="1:8">
      <c r="A815" s="43">
        <v>13</v>
      </c>
      <c r="B815" s="32" t="s">
        <v>2616</v>
      </c>
      <c r="C815" s="32" t="s">
        <v>2617</v>
      </c>
      <c r="D815" s="34">
        <v>15</v>
      </c>
      <c r="E815" s="34" t="s">
        <v>547</v>
      </c>
      <c r="F815" s="32" t="s">
        <v>1096</v>
      </c>
      <c r="G815" s="32" t="s">
        <v>1097</v>
      </c>
      <c r="H815" s="35" t="s">
        <v>1098</v>
      </c>
    </row>
    <row r="816" s="1" customFormat="1" ht="46.5" customHeight="1" spans="1:8">
      <c r="A816" s="20">
        <v>14</v>
      </c>
      <c r="B816" s="32" t="s">
        <v>2618</v>
      </c>
      <c r="C816" s="32" t="s">
        <v>2619</v>
      </c>
      <c r="D816" s="34">
        <v>1</v>
      </c>
      <c r="E816" s="34" t="s">
        <v>131</v>
      </c>
      <c r="F816" s="32" t="s">
        <v>2620</v>
      </c>
      <c r="G816" s="32" t="s">
        <v>463</v>
      </c>
      <c r="H816" s="35" t="s">
        <v>464</v>
      </c>
    </row>
    <row r="817" s="1" customFormat="1" ht="40.5" spans="1:8">
      <c r="A817" s="43">
        <v>15</v>
      </c>
      <c r="B817" s="32" t="s">
        <v>2621</v>
      </c>
      <c r="C817" s="32" t="s">
        <v>2622</v>
      </c>
      <c r="D817" s="34">
        <v>6</v>
      </c>
      <c r="E817" s="34" t="s">
        <v>315</v>
      </c>
      <c r="F817" s="32" t="s">
        <v>2623</v>
      </c>
      <c r="G817" s="32" t="s">
        <v>469</v>
      </c>
      <c r="H817" s="35" t="s">
        <v>2624</v>
      </c>
    </row>
    <row r="818" s="1" customFormat="1" ht="33" customHeight="1" spans="1:8">
      <c r="A818" s="49"/>
      <c r="B818" s="29" t="s">
        <v>2625</v>
      </c>
      <c r="C818" s="30">
        <v>45</v>
      </c>
      <c r="D818" s="31">
        <v>676</v>
      </c>
      <c r="E818" s="46"/>
      <c r="F818" s="47"/>
      <c r="G818" s="47"/>
      <c r="H818" s="41"/>
    </row>
    <row r="819" s="1" customFormat="1" ht="33.75" customHeight="1" spans="1:8">
      <c r="A819" s="43">
        <v>1</v>
      </c>
      <c r="B819" s="32" t="s">
        <v>2626</v>
      </c>
      <c r="C819" s="32" t="s">
        <v>2627</v>
      </c>
      <c r="D819" s="34">
        <v>20</v>
      </c>
      <c r="E819" s="34" t="s">
        <v>131</v>
      </c>
      <c r="F819" s="32" t="s">
        <v>2628</v>
      </c>
      <c r="G819" s="32" t="s">
        <v>372</v>
      </c>
      <c r="H819" s="35" t="s">
        <v>2629</v>
      </c>
    </row>
    <row r="820" s="1" customFormat="1" ht="33.75" customHeight="1" spans="1:8">
      <c r="A820" s="43">
        <v>2</v>
      </c>
      <c r="B820" s="32" t="s">
        <v>2630</v>
      </c>
      <c r="C820" s="32" t="s">
        <v>2631</v>
      </c>
      <c r="D820" s="34">
        <v>20</v>
      </c>
      <c r="E820" s="34" t="s">
        <v>131</v>
      </c>
      <c r="F820" s="32" t="s">
        <v>2628</v>
      </c>
      <c r="G820" s="32" t="s">
        <v>372</v>
      </c>
      <c r="H820" s="35" t="s">
        <v>2629</v>
      </c>
    </row>
    <row r="821" s="6" customFormat="1" ht="33.75" customHeight="1" spans="1:8">
      <c r="A821" s="43">
        <v>3</v>
      </c>
      <c r="B821" s="32" t="s">
        <v>2632</v>
      </c>
      <c r="C821" s="32" t="s">
        <v>2633</v>
      </c>
      <c r="D821" s="34">
        <v>2</v>
      </c>
      <c r="E821" s="34" t="s">
        <v>131</v>
      </c>
      <c r="F821" s="32" t="s">
        <v>396</v>
      </c>
      <c r="G821" s="32" t="s">
        <v>397</v>
      </c>
      <c r="H821" s="35" t="s">
        <v>1057</v>
      </c>
    </row>
    <row r="822" s="1" customFormat="1" ht="33.75" customHeight="1" spans="1:8">
      <c r="A822" s="43">
        <v>4</v>
      </c>
      <c r="B822" s="32" t="s">
        <v>2634</v>
      </c>
      <c r="C822" s="32" t="s">
        <v>2635</v>
      </c>
      <c r="D822" s="34">
        <v>20</v>
      </c>
      <c r="E822" s="34" t="s">
        <v>131</v>
      </c>
      <c r="F822" s="32" t="s">
        <v>396</v>
      </c>
      <c r="G822" s="32" t="s">
        <v>397</v>
      </c>
      <c r="H822" s="35" t="s">
        <v>1057</v>
      </c>
    </row>
    <row r="823" s="1" customFormat="1" ht="33.75" customHeight="1" spans="1:8">
      <c r="A823" s="43">
        <v>5</v>
      </c>
      <c r="B823" s="32" t="s">
        <v>2636</v>
      </c>
      <c r="C823" s="32" t="s">
        <v>2637</v>
      </c>
      <c r="D823" s="34">
        <v>20</v>
      </c>
      <c r="E823" s="34" t="s">
        <v>131</v>
      </c>
      <c r="F823" s="32" t="s">
        <v>396</v>
      </c>
      <c r="G823" s="32" t="s">
        <v>397</v>
      </c>
      <c r="H823" s="35" t="s">
        <v>1057</v>
      </c>
    </row>
    <row r="824" s="1" customFormat="1" ht="33.75" customHeight="1" spans="1:8">
      <c r="A824" s="43">
        <v>6</v>
      </c>
      <c r="B824" s="32" t="s">
        <v>2638</v>
      </c>
      <c r="C824" s="32" t="s">
        <v>2639</v>
      </c>
      <c r="D824" s="34">
        <v>3</v>
      </c>
      <c r="E824" s="34" t="s">
        <v>131</v>
      </c>
      <c r="F824" s="32" t="s">
        <v>396</v>
      </c>
      <c r="G824" s="32" t="s">
        <v>397</v>
      </c>
      <c r="H824" s="35" t="s">
        <v>398</v>
      </c>
    </row>
    <row r="825" s="6" customFormat="1" ht="49.5" customHeight="1" spans="1:8">
      <c r="A825" s="43">
        <v>7</v>
      </c>
      <c r="B825" s="32" t="s">
        <v>2640</v>
      </c>
      <c r="C825" s="32" t="s">
        <v>2641</v>
      </c>
      <c r="D825" s="34">
        <v>20</v>
      </c>
      <c r="E825" s="34" t="s">
        <v>131</v>
      </c>
      <c r="F825" s="32" t="s">
        <v>396</v>
      </c>
      <c r="G825" s="32" t="s">
        <v>397</v>
      </c>
      <c r="H825" s="35" t="s">
        <v>1057</v>
      </c>
    </row>
    <row r="826" s="1" customFormat="1" ht="38.25" customHeight="1" spans="1:8">
      <c r="A826" s="43">
        <v>8</v>
      </c>
      <c r="B826" s="32" t="s">
        <v>577</v>
      </c>
      <c r="C826" s="32" t="s">
        <v>2642</v>
      </c>
      <c r="D826" s="34">
        <v>3</v>
      </c>
      <c r="E826" s="34" t="s">
        <v>131</v>
      </c>
      <c r="F826" s="32" t="s">
        <v>828</v>
      </c>
      <c r="G826" s="32" t="s">
        <v>674</v>
      </c>
      <c r="H826" s="35" t="s">
        <v>2643</v>
      </c>
    </row>
    <row r="827" s="1" customFormat="1" ht="51.75" customHeight="1" spans="1:8">
      <c r="A827" s="43">
        <v>9</v>
      </c>
      <c r="B827" s="32" t="s">
        <v>2644</v>
      </c>
      <c r="C827" s="32" t="s">
        <v>2645</v>
      </c>
      <c r="D827" s="34">
        <v>20</v>
      </c>
      <c r="E827" s="34" t="s">
        <v>131</v>
      </c>
      <c r="F827" s="32" t="s">
        <v>828</v>
      </c>
      <c r="G827" s="32" t="s">
        <v>674</v>
      </c>
      <c r="H827" s="35" t="s">
        <v>829</v>
      </c>
    </row>
    <row r="828" s="1" customFormat="1" ht="36.75" customHeight="1" spans="1:8">
      <c r="A828" s="43">
        <v>10</v>
      </c>
      <c r="B828" s="32" t="s">
        <v>2646</v>
      </c>
      <c r="C828" s="32" t="s">
        <v>2647</v>
      </c>
      <c r="D828" s="34">
        <v>1</v>
      </c>
      <c r="E828" s="34" t="s">
        <v>131</v>
      </c>
      <c r="F828" s="32" t="s">
        <v>2648</v>
      </c>
      <c r="G828" s="32" t="s">
        <v>674</v>
      </c>
      <c r="H828" s="35" t="s">
        <v>2649</v>
      </c>
    </row>
    <row r="829" s="1" customFormat="1" ht="36.75" customHeight="1" spans="1:8">
      <c r="A829" s="43">
        <v>11</v>
      </c>
      <c r="B829" s="32" t="s">
        <v>2650</v>
      </c>
      <c r="C829" s="32" t="s">
        <v>2651</v>
      </c>
      <c r="D829" s="34">
        <v>5</v>
      </c>
      <c r="E829" s="34" t="s">
        <v>131</v>
      </c>
      <c r="F829" s="32" t="s">
        <v>2648</v>
      </c>
      <c r="G829" s="32" t="s">
        <v>674</v>
      </c>
      <c r="H829" s="35" t="s">
        <v>2649</v>
      </c>
    </row>
    <row r="830" s="1" customFormat="1" ht="36.75" customHeight="1" spans="1:8">
      <c r="A830" s="43">
        <v>12</v>
      </c>
      <c r="B830" s="32" t="s">
        <v>2652</v>
      </c>
      <c r="C830" s="32" t="s">
        <v>2653</v>
      </c>
      <c r="D830" s="34">
        <v>3</v>
      </c>
      <c r="E830" s="34" t="s">
        <v>131</v>
      </c>
      <c r="F830" s="32" t="s">
        <v>828</v>
      </c>
      <c r="G830" s="32" t="s">
        <v>674</v>
      </c>
      <c r="H830" s="35" t="s">
        <v>829</v>
      </c>
    </row>
    <row r="831" s="1" customFormat="1" ht="36.75" customHeight="1" spans="1:8">
      <c r="A831" s="43">
        <v>13</v>
      </c>
      <c r="B831" s="32" t="s">
        <v>2654</v>
      </c>
      <c r="C831" s="32" t="s">
        <v>2655</v>
      </c>
      <c r="D831" s="34">
        <v>2</v>
      </c>
      <c r="E831" s="34" t="s">
        <v>131</v>
      </c>
      <c r="F831" s="32" t="s">
        <v>2648</v>
      </c>
      <c r="G831" s="32" t="s">
        <v>674</v>
      </c>
      <c r="H831" s="35" t="s">
        <v>2649</v>
      </c>
    </row>
    <row r="832" s="1" customFormat="1" ht="47.25" customHeight="1" spans="1:8">
      <c r="A832" s="43">
        <v>14</v>
      </c>
      <c r="B832" s="32" t="s">
        <v>2656</v>
      </c>
      <c r="C832" s="32" t="s">
        <v>2657</v>
      </c>
      <c r="D832" s="34">
        <v>1</v>
      </c>
      <c r="E832" s="34" t="s">
        <v>131</v>
      </c>
      <c r="F832" s="32" t="s">
        <v>2658</v>
      </c>
      <c r="G832" s="32" t="s">
        <v>674</v>
      </c>
      <c r="H832" s="35" t="s">
        <v>2659</v>
      </c>
    </row>
    <row r="833" s="1" customFormat="1" ht="41.25" customHeight="1" spans="1:8">
      <c r="A833" s="43">
        <v>15</v>
      </c>
      <c r="B833" s="32" t="s">
        <v>2660</v>
      </c>
      <c r="C833" s="32" t="s">
        <v>2661</v>
      </c>
      <c r="D833" s="34">
        <v>20</v>
      </c>
      <c r="E833" s="34" t="s">
        <v>315</v>
      </c>
      <c r="F833" s="32" t="s">
        <v>413</v>
      </c>
      <c r="G833" s="32" t="s">
        <v>409</v>
      </c>
      <c r="H833" s="35" t="s">
        <v>414</v>
      </c>
    </row>
    <row r="834" s="1" customFormat="1" ht="50.25" customHeight="1" spans="1:8">
      <c r="A834" s="43">
        <v>16</v>
      </c>
      <c r="B834" s="32" t="s">
        <v>2662</v>
      </c>
      <c r="C834" s="32" t="s">
        <v>2663</v>
      </c>
      <c r="D834" s="34">
        <v>5</v>
      </c>
      <c r="E834" s="34" t="s">
        <v>101</v>
      </c>
      <c r="F834" s="32" t="s">
        <v>423</v>
      </c>
      <c r="G834" s="32" t="s">
        <v>1067</v>
      </c>
      <c r="H834" s="35" t="s">
        <v>433</v>
      </c>
    </row>
    <row r="835" s="1" customFormat="1" ht="36.75" customHeight="1" spans="1:8">
      <c r="A835" s="43">
        <v>17</v>
      </c>
      <c r="B835" s="32" t="s">
        <v>2664</v>
      </c>
      <c r="C835" s="32" t="s">
        <v>2665</v>
      </c>
      <c r="D835" s="34">
        <v>5</v>
      </c>
      <c r="E835" s="34" t="s">
        <v>101</v>
      </c>
      <c r="F835" s="32" t="s">
        <v>423</v>
      </c>
      <c r="G835" s="32" t="s">
        <v>1067</v>
      </c>
      <c r="H835" s="35" t="s">
        <v>433</v>
      </c>
    </row>
    <row r="836" s="1" customFormat="1" ht="41.25" customHeight="1" spans="1:8">
      <c r="A836" s="43">
        <v>18</v>
      </c>
      <c r="B836" s="32" t="s">
        <v>2666</v>
      </c>
      <c r="C836" s="32" t="s">
        <v>2667</v>
      </c>
      <c r="D836" s="34">
        <v>20</v>
      </c>
      <c r="E836" s="34" t="s">
        <v>101</v>
      </c>
      <c r="F836" s="32" t="s">
        <v>423</v>
      </c>
      <c r="G836" s="32" t="s">
        <v>1067</v>
      </c>
      <c r="H836" s="35" t="s">
        <v>433</v>
      </c>
    </row>
    <row r="837" s="1" customFormat="1" ht="41.25" customHeight="1" spans="1:8">
      <c r="A837" s="43">
        <v>19</v>
      </c>
      <c r="B837" s="32" t="s">
        <v>2668</v>
      </c>
      <c r="C837" s="32" t="s">
        <v>2669</v>
      </c>
      <c r="D837" s="34">
        <v>5</v>
      </c>
      <c r="E837" s="34" t="s">
        <v>101</v>
      </c>
      <c r="F837" s="32" t="s">
        <v>423</v>
      </c>
      <c r="G837" s="32" t="s">
        <v>1067</v>
      </c>
      <c r="H837" s="35" t="s">
        <v>425</v>
      </c>
    </row>
    <row r="838" s="1" customFormat="1" ht="41.25" customHeight="1" spans="1:8">
      <c r="A838" s="43">
        <v>20</v>
      </c>
      <c r="B838" s="32" t="s">
        <v>2670</v>
      </c>
      <c r="C838" s="32" t="s">
        <v>2671</v>
      </c>
      <c r="D838" s="34">
        <v>50</v>
      </c>
      <c r="E838" s="34" t="s">
        <v>78</v>
      </c>
      <c r="F838" s="32" t="s">
        <v>833</v>
      </c>
      <c r="G838" s="32" t="s">
        <v>834</v>
      </c>
      <c r="H838" s="35" t="s">
        <v>835</v>
      </c>
    </row>
    <row r="839" s="1" customFormat="1" ht="41.25" customHeight="1" spans="1:8">
      <c r="A839" s="43">
        <v>21</v>
      </c>
      <c r="B839" s="32" t="s">
        <v>2672</v>
      </c>
      <c r="C839" s="32" t="s">
        <v>2673</v>
      </c>
      <c r="D839" s="34">
        <v>6</v>
      </c>
      <c r="E839" s="34" t="s">
        <v>131</v>
      </c>
      <c r="F839" s="32" t="s">
        <v>448</v>
      </c>
      <c r="G839" s="32" t="s">
        <v>449</v>
      </c>
      <c r="H839" s="35" t="s">
        <v>838</v>
      </c>
    </row>
    <row r="840" s="1" customFormat="1" ht="41.25" customHeight="1" spans="1:8">
      <c r="A840" s="43">
        <v>22</v>
      </c>
      <c r="B840" s="32" t="s">
        <v>2674</v>
      </c>
      <c r="C840" s="32" t="s">
        <v>2675</v>
      </c>
      <c r="D840" s="34">
        <v>20</v>
      </c>
      <c r="E840" s="34" t="s">
        <v>131</v>
      </c>
      <c r="F840" s="32" t="s">
        <v>2676</v>
      </c>
      <c r="G840" s="32" t="s">
        <v>1671</v>
      </c>
      <c r="H840" s="35" t="s">
        <v>2677</v>
      </c>
    </row>
    <row r="841" s="1" customFormat="1" ht="41.25" customHeight="1" spans="1:8">
      <c r="A841" s="43">
        <v>23</v>
      </c>
      <c r="B841" s="32" t="s">
        <v>2678</v>
      </c>
      <c r="C841" s="32" t="s">
        <v>2679</v>
      </c>
      <c r="D841" s="34">
        <v>5</v>
      </c>
      <c r="E841" s="34" t="s">
        <v>131</v>
      </c>
      <c r="F841" s="32" t="s">
        <v>2676</v>
      </c>
      <c r="G841" s="32" t="s">
        <v>1671</v>
      </c>
      <c r="H841" s="35" t="s">
        <v>2677</v>
      </c>
    </row>
    <row r="842" s="8" customFormat="1" ht="39.75" customHeight="1" spans="1:9">
      <c r="A842" s="43">
        <v>24</v>
      </c>
      <c r="B842" s="32" t="s">
        <v>2680</v>
      </c>
      <c r="C842" s="32" t="s">
        <v>2681</v>
      </c>
      <c r="D842" s="34">
        <v>2</v>
      </c>
      <c r="E842" s="34" t="s">
        <v>131</v>
      </c>
      <c r="F842" s="32" t="s">
        <v>2682</v>
      </c>
      <c r="G842" s="32" t="s">
        <v>2683</v>
      </c>
      <c r="H842" s="35" t="s">
        <v>2684</v>
      </c>
      <c r="I842" s="50"/>
    </row>
    <row r="843" s="1" customFormat="1" ht="35.25" customHeight="1" spans="1:8">
      <c r="A843" s="43">
        <v>25</v>
      </c>
      <c r="B843" s="32" t="s">
        <v>2685</v>
      </c>
      <c r="C843" s="32" t="s">
        <v>2686</v>
      </c>
      <c r="D843" s="34">
        <v>1</v>
      </c>
      <c r="E843" s="34" t="s">
        <v>131</v>
      </c>
      <c r="F843" s="32" t="s">
        <v>2687</v>
      </c>
      <c r="G843" s="32" t="s">
        <v>2688</v>
      </c>
      <c r="H843" s="35" t="s">
        <v>2689</v>
      </c>
    </row>
    <row r="844" s="1" customFormat="1" ht="50.25" customHeight="1" spans="1:8">
      <c r="A844" s="43">
        <v>26</v>
      </c>
      <c r="B844" s="32" t="s">
        <v>2690</v>
      </c>
      <c r="C844" s="32" t="s">
        <v>2691</v>
      </c>
      <c r="D844" s="34">
        <v>1</v>
      </c>
      <c r="E844" s="34" t="s">
        <v>131</v>
      </c>
      <c r="F844" s="32" t="s">
        <v>2692</v>
      </c>
      <c r="G844" s="32" t="s">
        <v>2688</v>
      </c>
      <c r="H844" s="35" t="s">
        <v>2693</v>
      </c>
    </row>
    <row r="845" s="1" customFormat="1" ht="33.75" customHeight="1" spans="1:8">
      <c r="A845" s="43">
        <v>27</v>
      </c>
      <c r="B845" s="32" t="s">
        <v>2694</v>
      </c>
      <c r="C845" s="32" t="s">
        <v>2695</v>
      </c>
      <c r="D845" s="34">
        <v>6</v>
      </c>
      <c r="E845" s="34" t="s">
        <v>90</v>
      </c>
      <c r="F845" s="32" t="s">
        <v>2696</v>
      </c>
      <c r="G845" s="32" t="s">
        <v>92</v>
      </c>
      <c r="H845" s="35" t="s">
        <v>2068</v>
      </c>
    </row>
    <row r="846" s="1" customFormat="1" ht="33.75" customHeight="1" spans="1:8">
      <c r="A846" s="43">
        <v>28</v>
      </c>
      <c r="B846" s="32" t="s">
        <v>2697</v>
      </c>
      <c r="C846" s="32" t="s">
        <v>2698</v>
      </c>
      <c r="D846" s="34">
        <v>25</v>
      </c>
      <c r="E846" s="34" t="s">
        <v>131</v>
      </c>
      <c r="F846" s="32" t="s">
        <v>478</v>
      </c>
      <c r="G846" s="32" t="s">
        <v>97</v>
      </c>
      <c r="H846" s="35" t="s">
        <v>479</v>
      </c>
    </row>
    <row r="847" s="1" customFormat="1" ht="33.75" customHeight="1" spans="1:8">
      <c r="A847" s="43">
        <v>29</v>
      </c>
      <c r="B847" s="32" t="s">
        <v>2699</v>
      </c>
      <c r="C847" s="32" t="s">
        <v>2700</v>
      </c>
      <c r="D847" s="34">
        <v>30</v>
      </c>
      <c r="E847" s="34" t="s">
        <v>101</v>
      </c>
      <c r="F847" s="32" t="s">
        <v>478</v>
      </c>
      <c r="G847" s="32" t="s">
        <v>97</v>
      </c>
      <c r="H847" s="35" t="s">
        <v>479</v>
      </c>
    </row>
    <row r="848" s="1" customFormat="1" ht="33.75" customHeight="1" spans="1:8">
      <c r="A848" s="43">
        <v>30</v>
      </c>
      <c r="B848" s="32" t="s">
        <v>2701</v>
      </c>
      <c r="C848" s="32" t="s">
        <v>2702</v>
      </c>
      <c r="D848" s="34">
        <v>3</v>
      </c>
      <c r="E848" s="34" t="s">
        <v>90</v>
      </c>
      <c r="F848" s="32" t="s">
        <v>2703</v>
      </c>
      <c r="G848" s="32" t="s">
        <v>115</v>
      </c>
      <c r="H848" s="35" t="s">
        <v>1156</v>
      </c>
    </row>
    <row r="849" s="8" customFormat="1" ht="48.95" customHeight="1" spans="1:9">
      <c r="A849" s="43">
        <v>31</v>
      </c>
      <c r="B849" s="32" t="s">
        <v>2704</v>
      </c>
      <c r="C849" s="32" t="s">
        <v>2705</v>
      </c>
      <c r="D849" s="34">
        <v>160</v>
      </c>
      <c r="E849" s="34" t="s">
        <v>1408</v>
      </c>
      <c r="F849" s="32" t="s">
        <v>2706</v>
      </c>
      <c r="G849" s="32" t="s">
        <v>711</v>
      </c>
      <c r="H849" s="35" t="s">
        <v>873</v>
      </c>
      <c r="I849" s="50"/>
    </row>
    <row r="850" s="1" customFormat="1" ht="35.25" customHeight="1" spans="1:8">
      <c r="A850" s="43">
        <v>32</v>
      </c>
      <c r="B850" s="32" t="s">
        <v>2707</v>
      </c>
      <c r="C850" s="32" t="s">
        <v>2708</v>
      </c>
      <c r="D850" s="34">
        <v>30</v>
      </c>
      <c r="E850" s="34" t="s">
        <v>131</v>
      </c>
      <c r="F850" s="32" t="s">
        <v>2709</v>
      </c>
      <c r="G850" s="32" t="s">
        <v>883</v>
      </c>
      <c r="H850" s="35" t="s">
        <v>884</v>
      </c>
    </row>
    <row r="851" s="1" customFormat="1" ht="33.75" customHeight="1" spans="1:8">
      <c r="A851" s="43">
        <v>33</v>
      </c>
      <c r="B851" s="32" t="s">
        <v>2710</v>
      </c>
      <c r="C851" s="32" t="s">
        <v>2711</v>
      </c>
      <c r="D851" s="34">
        <v>10</v>
      </c>
      <c r="E851" s="34" t="s">
        <v>131</v>
      </c>
      <c r="F851" s="32" t="s">
        <v>1171</v>
      </c>
      <c r="G851" s="32" t="s">
        <v>1172</v>
      </c>
      <c r="H851" s="35" t="s">
        <v>1173</v>
      </c>
    </row>
    <row r="852" s="1" customFormat="1" ht="33.75" customHeight="1" spans="1:8">
      <c r="A852" s="43">
        <v>34</v>
      </c>
      <c r="B852" s="32" t="s">
        <v>2712</v>
      </c>
      <c r="C852" s="32" t="s">
        <v>2713</v>
      </c>
      <c r="D852" s="34">
        <v>5</v>
      </c>
      <c r="E852" s="34" t="s">
        <v>131</v>
      </c>
      <c r="F852" s="32" t="s">
        <v>1171</v>
      </c>
      <c r="G852" s="32" t="s">
        <v>1172</v>
      </c>
      <c r="H852" s="35" t="s">
        <v>1173</v>
      </c>
    </row>
    <row r="853" s="1" customFormat="1" ht="33.75" customHeight="1" spans="1:8">
      <c r="A853" s="43">
        <v>35</v>
      </c>
      <c r="B853" s="32" t="s">
        <v>2714</v>
      </c>
      <c r="C853" s="32" t="s">
        <v>2715</v>
      </c>
      <c r="D853" s="34">
        <v>2</v>
      </c>
      <c r="E853" s="34" t="s">
        <v>131</v>
      </c>
      <c r="F853" s="32" t="s">
        <v>1171</v>
      </c>
      <c r="G853" s="32" t="s">
        <v>1172</v>
      </c>
      <c r="H853" s="35" t="s">
        <v>1173</v>
      </c>
    </row>
    <row r="854" s="1" customFormat="1" ht="36" customHeight="1" spans="1:8">
      <c r="A854" s="43">
        <v>36</v>
      </c>
      <c r="B854" s="32" t="s">
        <v>2716</v>
      </c>
      <c r="C854" s="32" t="s">
        <v>2717</v>
      </c>
      <c r="D854" s="34">
        <v>1</v>
      </c>
      <c r="E854" s="34" t="s">
        <v>2718</v>
      </c>
      <c r="F854" s="32" t="s">
        <v>2719</v>
      </c>
      <c r="G854" s="32" t="s">
        <v>1172</v>
      </c>
      <c r="H854" s="35" t="s">
        <v>745</v>
      </c>
    </row>
    <row r="855" s="1" customFormat="1" ht="34.5" customHeight="1" spans="1:8">
      <c r="A855" s="43">
        <v>37</v>
      </c>
      <c r="B855" s="32" t="s">
        <v>2720</v>
      </c>
      <c r="C855" s="32" t="s">
        <v>2721</v>
      </c>
      <c r="D855" s="34">
        <v>5</v>
      </c>
      <c r="E855" s="34" t="s">
        <v>78</v>
      </c>
      <c r="F855" s="32" t="s">
        <v>744</v>
      </c>
      <c r="G855" s="32" t="s">
        <v>120</v>
      </c>
      <c r="H855" s="35" t="s">
        <v>2722</v>
      </c>
    </row>
    <row r="856" s="1" customFormat="1" ht="31.5" customHeight="1" spans="1:8">
      <c r="A856" s="43">
        <v>38</v>
      </c>
      <c r="B856" s="32" t="s">
        <v>2723</v>
      </c>
      <c r="C856" s="32" t="s">
        <v>2724</v>
      </c>
      <c r="D856" s="34">
        <v>20</v>
      </c>
      <c r="E856" s="34" t="s">
        <v>131</v>
      </c>
      <c r="F856" s="32" t="s">
        <v>887</v>
      </c>
      <c r="G856" s="32" t="s">
        <v>120</v>
      </c>
      <c r="H856" s="35" t="s">
        <v>1178</v>
      </c>
    </row>
    <row r="857" s="1" customFormat="1" ht="31.5" customHeight="1" spans="1:8">
      <c r="A857" s="43">
        <v>39</v>
      </c>
      <c r="B857" s="32" t="s">
        <v>2725</v>
      </c>
      <c r="C857" s="32" t="s">
        <v>2726</v>
      </c>
      <c r="D857" s="34">
        <v>20</v>
      </c>
      <c r="E857" s="34" t="s">
        <v>1181</v>
      </c>
      <c r="F857" s="32" t="s">
        <v>887</v>
      </c>
      <c r="G857" s="32" t="s">
        <v>120</v>
      </c>
      <c r="H857" s="35" t="s">
        <v>1178</v>
      </c>
    </row>
    <row r="858" s="1" customFormat="1" ht="31.5" customHeight="1" spans="1:8">
      <c r="A858" s="43">
        <v>40</v>
      </c>
      <c r="B858" s="32" t="s">
        <v>2727</v>
      </c>
      <c r="C858" s="32" t="s">
        <v>2728</v>
      </c>
      <c r="D858" s="34">
        <v>10</v>
      </c>
      <c r="E858" s="34" t="s">
        <v>1181</v>
      </c>
      <c r="F858" s="32" t="s">
        <v>887</v>
      </c>
      <c r="G858" s="32" t="s">
        <v>120</v>
      </c>
      <c r="H858" s="35" t="s">
        <v>1178</v>
      </c>
    </row>
    <row r="859" s="1" customFormat="1" ht="31.5" customHeight="1" spans="1:8">
      <c r="A859" s="43">
        <v>41</v>
      </c>
      <c r="B859" s="32" t="s">
        <v>2729</v>
      </c>
      <c r="C859" s="32" t="s">
        <v>2730</v>
      </c>
      <c r="D859" s="34">
        <v>8</v>
      </c>
      <c r="E859" s="34" t="s">
        <v>131</v>
      </c>
      <c r="F859" s="32" t="s">
        <v>2731</v>
      </c>
      <c r="G859" s="32" t="s">
        <v>2732</v>
      </c>
      <c r="H859" s="35" t="s">
        <v>2733</v>
      </c>
    </row>
    <row r="860" s="1" customFormat="1" ht="31.5" customHeight="1" spans="1:8">
      <c r="A860" s="43">
        <v>42</v>
      </c>
      <c r="B860" s="32" t="s">
        <v>2734</v>
      </c>
      <c r="C860" s="32" t="s">
        <v>2735</v>
      </c>
      <c r="D860" s="34">
        <v>5</v>
      </c>
      <c r="E860" s="34" t="s">
        <v>131</v>
      </c>
      <c r="F860" s="32" t="s">
        <v>567</v>
      </c>
      <c r="G860" s="32" t="s">
        <v>568</v>
      </c>
      <c r="H860" s="35" t="s">
        <v>569</v>
      </c>
    </row>
    <row r="861" s="1" customFormat="1" ht="31.5" customHeight="1" spans="1:8">
      <c r="A861" s="43">
        <v>43</v>
      </c>
      <c r="B861" s="32" t="s">
        <v>2736</v>
      </c>
      <c r="C861" s="32" t="s">
        <v>2737</v>
      </c>
      <c r="D861" s="34">
        <v>30</v>
      </c>
      <c r="E861" s="34" t="s">
        <v>131</v>
      </c>
      <c r="F861" s="32" t="s">
        <v>567</v>
      </c>
      <c r="G861" s="32" t="s">
        <v>568</v>
      </c>
      <c r="H861" s="35" t="s">
        <v>569</v>
      </c>
    </row>
    <row r="862" s="1" customFormat="1" ht="31.5" customHeight="1" spans="1:8">
      <c r="A862" s="43">
        <v>44</v>
      </c>
      <c r="B862" s="32" t="s">
        <v>2738</v>
      </c>
      <c r="C862" s="32" t="s">
        <v>2739</v>
      </c>
      <c r="D862" s="34">
        <v>6</v>
      </c>
      <c r="E862" s="34" t="s">
        <v>131</v>
      </c>
      <c r="F862" s="32" t="s">
        <v>567</v>
      </c>
      <c r="G862" s="32" t="s">
        <v>568</v>
      </c>
      <c r="H862" s="35" t="s">
        <v>569</v>
      </c>
    </row>
    <row r="863" s="1" customFormat="1" ht="31.5" customHeight="1" spans="1:8">
      <c r="A863" s="43">
        <v>45</v>
      </c>
      <c r="B863" s="32" t="s">
        <v>2740</v>
      </c>
      <c r="C863" s="32" t="s">
        <v>2741</v>
      </c>
      <c r="D863" s="34">
        <v>20</v>
      </c>
      <c r="E863" s="34" t="s">
        <v>131</v>
      </c>
      <c r="F863" s="32" t="s">
        <v>2742</v>
      </c>
      <c r="G863" s="32" t="s">
        <v>585</v>
      </c>
      <c r="H863" s="35" t="s">
        <v>586</v>
      </c>
    </row>
    <row r="864" s="1" customFormat="1" ht="34.5" customHeight="1" spans="1:11">
      <c r="A864" s="49"/>
      <c r="B864" s="29" t="s">
        <v>2743</v>
      </c>
      <c r="C864" s="30">
        <v>8</v>
      </c>
      <c r="D864" s="31">
        <v>96.65</v>
      </c>
      <c r="E864" s="46"/>
      <c r="F864" s="47"/>
      <c r="G864" s="47"/>
      <c r="H864" s="41"/>
      <c r="K864" s="8"/>
    </row>
    <row r="865" s="8" customFormat="1" ht="34.5" customHeight="1" spans="1:9">
      <c r="A865" s="43">
        <v>1</v>
      </c>
      <c r="B865" s="32" t="s">
        <v>2744</v>
      </c>
      <c r="C865" s="32" t="s">
        <v>2745</v>
      </c>
      <c r="D865" s="34">
        <v>20</v>
      </c>
      <c r="E865" s="34" t="s">
        <v>131</v>
      </c>
      <c r="F865" s="32" t="s">
        <v>333</v>
      </c>
      <c r="G865" s="32" t="s">
        <v>334</v>
      </c>
      <c r="H865" s="35" t="s">
        <v>335</v>
      </c>
      <c r="I865" s="50"/>
    </row>
    <row r="866" s="1" customFormat="1" ht="34.5" customHeight="1" spans="1:8">
      <c r="A866" s="43">
        <v>2</v>
      </c>
      <c r="B866" s="32" t="s">
        <v>2746</v>
      </c>
      <c r="C866" s="32" t="s">
        <v>2747</v>
      </c>
      <c r="D866" s="34">
        <v>30</v>
      </c>
      <c r="E866" s="34" t="s">
        <v>131</v>
      </c>
      <c r="F866" s="32" t="s">
        <v>2403</v>
      </c>
      <c r="G866" s="32" t="s">
        <v>2748</v>
      </c>
      <c r="H866" s="35" t="s">
        <v>2749</v>
      </c>
    </row>
    <row r="867" s="1" customFormat="1" ht="34.5" customHeight="1" spans="1:8">
      <c r="A867" s="43">
        <v>3</v>
      </c>
      <c r="B867" s="32" t="s">
        <v>2750</v>
      </c>
      <c r="C867" s="32" t="s">
        <v>2751</v>
      </c>
      <c r="D867" s="34">
        <v>10</v>
      </c>
      <c r="E867" s="34" t="s">
        <v>131</v>
      </c>
      <c r="F867" s="32" t="s">
        <v>2752</v>
      </c>
      <c r="G867" s="32" t="s">
        <v>92</v>
      </c>
      <c r="H867" s="35" t="s">
        <v>2753</v>
      </c>
    </row>
    <row r="868" s="1" customFormat="1" ht="34.5" customHeight="1" spans="1:8">
      <c r="A868" s="43">
        <v>4</v>
      </c>
      <c r="B868" s="32" t="s">
        <v>2754</v>
      </c>
      <c r="C868" s="32" t="s">
        <v>2755</v>
      </c>
      <c r="D868" s="34">
        <v>1</v>
      </c>
      <c r="E868" s="34" t="s">
        <v>78</v>
      </c>
      <c r="F868" s="32" t="s">
        <v>744</v>
      </c>
      <c r="G868" s="32" t="s">
        <v>120</v>
      </c>
      <c r="H868" s="35" t="s">
        <v>745</v>
      </c>
    </row>
    <row r="869" s="1" customFormat="1" ht="49.5" customHeight="1" spans="1:8">
      <c r="A869" s="43">
        <v>5</v>
      </c>
      <c r="B869" s="32" t="s">
        <v>2756</v>
      </c>
      <c r="C869" s="32" t="s">
        <v>2757</v>
      </c>
      <c r="D869" s="34">
        <v>16</v>
      </c>
      <c r="E869" s="34" t="s">
        <v>131</v>
      </c>
      <c r="F869" s="32" t="s">
        <v>2758</v>
      </c>
      <c r="G869" s="32" t="s">
        <v>127</v>
      </c>
      <c r="H869" s="35" t="s">
        <v>2759</v>
      </c>
    </row>
    <row r="870" s="1" customFormat="1" ht="35.1" customHeight="1" spans="1:8">
      <c r="A870" s="43">
        <v>6</v>
      </c>
      <c r="B870" s="32" t="s">
        <v>2760</v>
      </c>
      <c r="C870" s="32" t="s">
        <v>2761</v>
      </c>
      <c r="D870" s="34">
        <v>1.65</v>
      </c>
      <c r="E870" s="34" t="s">
        <v>2762</v>
      </c>
      <c r="F870" s="32" t="s">
        <v>2763</v>
      </c>
      <c r="G870" s="32" t="s">
        <v>463</v>
      </c>
      <c r="H870" s="35" t="s">
        <v>464</v>
      </c>
    </row>
    <row r="871" s="1" customFormat="1" ht="36" customHeight="1" spans="1:8">
      <c r="A871" s="43">
        <v>7</v>
      </c>
      <c r="B871" s="32" t="s">
        <v>2764</v>
      </c>
      <c r="C871" s="33" t="s">
        <v>2765</v>
      </c>
      <c r="D871" s="34">
        <v>3</v>
      </c>
      <c r="E871" s="34" t="s">
        <v>131</v>
      </c>
      <c r="F871" s="32" t="s">
        <v>2766</v>
      </c>
      <c r="G871" s="32" t="s">
        <v>1909</v>
      </c>
      <c r="H871" s="35" t="s">
        <v>2767</v>
      </c>
    </row>
    <row r="872" s="1" customFormat="1" ht="36" customHeight="1" spans="1:8">
      <c r="A872" s="43">
        <v>8</v>
      </c>
      <c r="B872" s="32" t="s">
        <v>2768</v>
      </c>
      <c r="C872" s="32" t="s">
        <v>2769</v>
      </c>
      <c r="D872" s="34">
        <v>15</v>
      </c>
      <c r="E872" s="34" t="s">
        <v>131</v>
      </c>
      <c r="F872" s="32" t="s">
        <v>567</v>
      </c>
      <c r="G872" s="32" t="s">
        <v>1445</v>
      </c>
      <c r="H872" s="35" t="s">
        <v>569</v>
      </c>
    </row>
    <row r="873" s="1" customFormat="1" ht="38.1" customHeight="1" spans="1:8">
      <c r="A873" s="49"/>
      <c r="B873" s="29" t="s">
        <v>2770</v>
      </c>
      <c r="C873" s="30">
        <v>14</v>
      </c>
      <c r="D873" s="31">
        <v>256.5</v>
      </c>
      <c r="E873" s="46"/>
      <c r="F873" s="47"/>
      <c r="G873" s="47"/>
      <c r="H873" s="41"/>
    </row>
    <row r="874" s="1" customFormat="1" ht="33.95" customHeight="1" spans="1:8">
      <c r="A874" s="20">
        <v>1</v>
      </c>
      <c r="B874" s="32" t="s">
        <v>2771</v>
      </c>
      <c r="C874" s="32" t="s">
        <v>2772</v>
      </c>
      <c r="D874" s="34">
        <v>5</v>
      </c>
      <c r="E874" s="34" t="s">
        <v>131</v>
      </c>
      <c r="F874" s="32" t="s">
        <v>953</v>
      </c>
      <c r="G874" s="32" t="s">
        <v>953</v>
      </c>
      <c r="H874" s="35" t="s">
        <v>954</v>
      </c>
    </row>
    <row r="875" s="1" customFormat="1" ht="37.5" customHeight="1" spans="1:8">
      <c r="A875" s="43">
        <v>2</v>
      </c>
      <c r="B875" s="32" t="s">
        <v>2773</v>
      </c>
      <c r="C875" s="32" t="s">
        <v>2774</v>
      </c>
      <c r="D875" s="34">
        <v>5</v>
      </c>
      <c r="E875" s="34" t="s">
        <v>131</v>
      </c>
      <c r="F875" s="32" t="s">
        <v>953</v>
      </c>
      <c r="G875" s="32" t="s">
        <v>953</v>
      </c>
      <c r="H875" s="35" t="s">
        <v>954</v>
      </c>
    </row>
    <row r="876" s="1" customFormat="1" ht="37.5" customHeight="1" spans="1:8">
      <c r="A876" s="20">
        <v>3</v>
      </c>
      <c r="B876" s="32" t="s">
        <v>2775</v>
      </c>
      <c r="C876" s="32" t="s">
        <v>2776</v>
      </c>
      <c r="D876" s="34">
        <v>56</v>
      </c>
      <c r="E876" s="34" t="s">
        <v>131</v>
      </c>
      <c r="F876" s="32" t="s">
        <v>2592</v>
      </c>
      <c r="G876" s="32" t="s">
        <v>2593</v>
      </c>
      <c r="H876" s="35" t="s">
        <v>2594</v>
      </c>
    </row>
    <row r="877" s="1" customFormat="1" ht="36.75" customHeight="1" spans="1:8">
      <c r="A877" s="43">
        <v>4</v>
      </c>
      <c r="B877" s="32" t="s">
        <v>2777</v>
      </c>
      <c r="C877" s="32" t="s">
        <v>2778</v>
      </c>
      <c r="D877" s="34">
        <v>22</v>
      </c>
      <c r="E877" s="34" t="s">
        <v>131</v>
      </c>
      <c r="F877" s="32" t="s">
        <v>366</v>
      </c>
      <c r="G877" s="32" t="s">
        <v>366</v>
      </c>
      <c r="H877" s="35" t="s">
        <v>811</v>
      </c>
    </row>
    <row r="878" s="1" customFormat="1" ht="36.75" customHeight="1" spans="1:8">
      <c r="A878" s="20">
        <v>5</v>
      </c>
      <c r="B878" s="32" t="s">
        <v>2779</v>
      </c>
      <c r="C878" s="32" t="s">
        <v>2780</v>
      </c>
      <c r="D878" s="34">
        <v>1</v>
      </c>
      <c r="E878" s="34" t="s">
        <v>78</v>
      </c>
      <c r="F878" s="32" t="s">
        <v>2648</v>
      </c>
      <c r="G878" s="32" t="s">
        <v>674</v>
      </c>
      <c r="H878" s="35" t="s">
        <v>2649</v>
      </c>
    </row>
    <row r="879" s="2" customFormat="1" ht="36.75" customHeight="1" spans="1:8">
      <c r="A879" s="43">
        <v>6</v>
      </c>
      <c r="B879" s="32" t="s">
        <v>2781</v>
      </c>
      <c r="C879" s="32" t="s">
        <v>2782</v>
      </c>
      <c r="D879" s="34">
        <v>1</v>
      </c>
      <c r="E879" s="34" t="s">
        <v>131</v>
      </c>
      <c r="F879" s="32" t="s">
        <v>2783</v>
      </c>
      <c r="G879" s="32" t="s">
        <v>674</v>
      </c>
      <c r="H879" s="35" t="s">
        <v>2784</v>
      </c>
    </row>
    <row r="880" s="1" customFormat="1" ht="36.75" customHeight="1" spans="1:8">
      <c r="A880" s="20">
        <v>7</v>
      </c>
      <c r="B880" s="32" t="s">
        <v>2785</v>
      </c>
      <c r="C880" s="32" t="s">
        <v>2786</v>
      </c>
      <c r="D880" s="34">
        <v>30</v>
      </c>
      <c r="E880" s="34" t="s">
        <v>90</v>
      </c>
      <c r="F880" s="32" t="s">
        <v>1147</v>
      </c>
      <c r="G880" s="32" t="s">
        <v>110</v>
      </c>
      <c r="H880" s="35" t="s">
        <v>491</v>
      </c>
    </row>
    <row r="881" s="1" customFormat="1" ht="48.75" customHeight="1" spans="1:8">
      <c r="A881" s="43">
        <v>8</v>
      </c>
      <c r="B881" s="32" t="s">
        <v>2787</v>
      </c>
      <c r="C881" s="32" t="s">
        <v>2788</v>
      </c>
      <c r="D881" s="34">
        <v>20</v>
      </c>
      <c r="E881" s="34" t="s">
        <v>90</v>
      </c>
      <c r="F881" s="32" t="s">
        <v>2453</v>
      </c>
      <c r="G881" s="32" t="s">
        <v>110</v>
      </c>
      <c r="H881" s="35" t="s">
        <v>491</v>
      </c>
    </row>
    <row r="882" s="1" customFormat="1" ht="36" customHeight="1" spans="1:8">
      <c r="A882" s="20">
        <v>9</v>
      </c>
      <c r="B882" s="32" t="s">
        <v>2789</v>
      </c>
      <c r="C882" s="32" t="s">
        <v>2790</v>
      </c>
      <c r="D882" s="34">
        <v>5</v>
      </c>
      <c r="E882" s="34" t="s">
        <v>131</v>
      </c>
      <c r="F882" s="32" t="s">
        <v>1147</v>
      </c>
      <c r="G882" s="32" t="s">
        <v>110</v>
      </c>
      <c r="H882" s="35" t="s">
        <v>491</v>
      </c>
    </row>
    <row r="883" s="1" customFormat="1" ht="36" customHeight="1" spans="1:8">
      <c r="A883" s="43">
        <v>10</v>
      </c>
      <c r="B883" s="32" t="s">
        <v>2791</v>
      </c>
      <c r="C883" s="32" t="s">
        <v>2792</v>
      </c>
      <c r="D883" s="34">
        <v>10</v>
      </c>
      <c r="E883" s="34" t="s">
        <v>131</v>
      </c>
      <c r="F883" s="32" t="s">
        <v>2609</v>
      </c>
      <c r="G883" s="32" t="s">
        <v>1216</v>
      </c>
      <c r="H883" s="35" t="s">
        <v>2613</v>
      </c>
    </row>
    <row r="884" s="1" customFormat="1" ht="36" customHeight="1" spans="1:8">
      <c r="A884" s="20">
        <v>11</v>
      </c>
      <c r="B884" s="32" t="s">
        <v>2793</v>
      </c>
      <c r="C884" s="32" t="s">
        <v>2794</v>
      </c>
      <c r="D884" s="34">
        <v>1.5</v>
      </c>
      <c r="E884" s="34"/>
      <c r="F884" s="32" t="s">
        <v>2795</v>
      </c>
      <c r="G884" s="32" t="s">
        <v>706</v>
      </c>
      <c r="H884" s="35" t="s">
        <v>2796</v>
      </c>
    </row>
    <row r="885" s="1" customFormat="1" ht="36" customHeight="1" spans="1:8">
      <c r="A885" s="43">
        <v>12</v>
      </c>
      <c r="B885" s="32" t="s">
        <v>2797</v>
      </c>
      <c r="C885" s="32" t="s">
        <v>2798</v>
      </c>
      <c r="D885" s="34">
        <v>60</v>
      </c>
      <c r="E885" s="34" t="s">
        <v>131</v>
      </c>
      <c r="F885" s="32" t="s">
        <v>567</v>
      </c>
      <c r="G885" s="32" t="s">
        <v>1445</v>
      </c>
      <c r="H885" s="35" t="s">
        <v>569</v>
      </c>
    </row>
    <row r="886" s="1" customFormat="1" ht="36" customHeight="1" spans="1:8">
      <c r="A886" s="20">
        <v>13</v>
      </c>
      <c r="B886" s="32" t="s">
        <v>2799</v>
      </c>
      <c r="C886" s="32" t="s">
        <v>2800</v>
      </c>
      <c r="D886" s="34">
        <v>30</v>
      </c>
      <c r="E886" s="34" t="s">
        <v>101</v>
      </c>
      <c r="F886" s="32" t="s">
        <v>2801</v>
      </c>
      <c r="G886" s="32" t="s">
        <v>592</v>
      </c>
      <c r="H886" s="35" t="s">
        <v>2802</v>
      </c>
    </row>
    <row r="887" s="1" customFormat="1" ht="36" customHeight="1" spans="1:8">
      <c r="A887" s="43">
        <v>14</v>
      </c>
      <c r="B887" s="32" t="s">
        <v>2803</v>
      </c>
      <c r="C887" s="32" t="s">
        <v>2804</v>
      </c>
      <c r="D887" s="34">
        <v>10</v>
      </c>
      <c r="E887" s="34" t="s">
        <v>131</v>
      </c>
      <c r="F887" s="32" t="s">
        <v>2500</v>
      </c>
      <c r="G887" s="32" t="s">
        <v>1946</v>
      </c>
      <c r="H887" s="35" t="s">
        <v>2805</v>
      </c>
    </row>
    <row r="888" s="1" customFormat="1" ht="28.5" customHeight="1" spans="1:8">
      <c r="A888" s="49"/>
      <c r="B888" s="29" t="s">
        <v>2806</v>
      </c>
      <c r="C888" s="30">
        <v>21</v>
      </c>
      <c r="D888" s="31">
        <v>400</v>
      </c>
      <c r="E888" s="46"/>
      <c r="F888" s="47"/>
      <c r="G888" s="47"/>
      <c r="H888" s="41"/>
    </row>
    <row r="889" s="1" customFormat="1" ht="34.5" customHeight="1" spans="1:8">
      <c r="A889" s="20">
        <v>1</v>
      </c>
      <c r="B889" s="32" t="s">
        <v>2807</v>
      </c>
      <c r="C889" s="32" t="s">
        <v>2808</v>
      </c>
      <c r="D889" s="34">
        <v>20</v>
      </c>
      <c r="E889" s="34" t="s">
        <v>131</v>
      </c>
      <c r="F889" s="32" t="s">
        <v>2809</v>
      </c>
      <c r="G889" s="32" t="s">
        <v>260</v>
      </c>
      <c r="H889" s="35" t="s">
        <v>2810</v>
      </c>
    </row>
    <row r="890" s="1" customFormat="1" ht="34.5" customHeight="1" spans="1:8">
      <c r="A890" s="20">
        <v>2</v>
      </c>
      <c r="B890" s="32" t="s">
        <v>2811</v>
      </c>
      <c r="C890" s="32" t="s">
        <v>2812</v>
      </c>
      <c r="D890" s="34">
        <v>5</v>
      </c>
      <c r="E890" s="34" t="s">
        <v>131</v>
      </c>
      <c r="F890" s="32" t="s">
        <v>761</v>
      </c>
      <c r="G890" s="32" t="s">
        <v>762</v>
      </c>
      <c r="H890" s="35" t="s">
        <v>763</v>
      </c>
    </row>
    <row r="891" s="1" customFormat="1" ht="34.5" customHeight="1" spans="1:8">
      <c r="A891" s="20">
        <v>3</v>
      </c>
      <c r="B891" s="32" t="s">
        <v>2813</v>
      </c>
      <c r="C891" s="32" t="s">
        <v>2814</v>
      </c>
      <c r="D891" s="34">
        <v>10</v>
      </c>
      <c r="E891" s="34" t="s">
        <v>131</v>
      </c>
      <c r="F891" s="32" t="s">
        <v>761</v>
      </c>
      <c r="G891" s="32" t="s">
        <v>762</v>
      </c>
      <c r="H891" s="35" t="s">
        <v>763</v>
      </c>
    </row>
    <row r="892" s="1" customFormat="1" ht="34.5" customHeight="1" spans="1:8">
      <c r="A892" s="20">
        <v>4</v>
      </c>
      <c r="B892" s="32" t="s">
        <v>2815</v>
      </c>
      <c r="C892" s="33" t="s">
        <v>2816</v>
      </c>
      <c r="D892" s="34">
        <v>5</v>
      </c>
      <c r="E892" s="34" t="s">
        <v>291</v>
      </c>
      <c r="F892" s="32" t="s">
        <v>1235</v>
      </c>
      <c r="G892" s="32" t="s">
        <v>1236</v>
      </c>
      <c r="H892" s="35" t="s">
        <v>1237</v>
      </c>
    </row>
    <row r="893" s="1" customFormat="1" ht="46.5" customHeight="1" spans="1:8">
      <c r="A893" s="20">
        <v>5</v>
      </c>
      <c r="B893" s="32" t="s">
        <v>2817</v>
      </c>
      <c r="C893" s="32" t="s">
        <v>2818</v>
      </c>
      <c r="D893" s="34">
        <v>50</v>
      </c>
      <c r="E893" s="34" t="s">
        <v>1248</v>
      </c>
      <c r="F893" s="32" t="s">
        <v>2020</v>
      </c>
      <c r="G893" s="32" t="s">
        <v>324</v>
      </c>
      <c r="H893" s="35" t="s">
        <v>2819</v>
      </c>
    </row>
    <row r="894" s="1" customFormat="1" ht="46.5" customHeight="1" spans="1:8">
      <c r="A894" s="20">
        <v>6</v>
      </c>
      <c r="B894" s="32" t="s">
        <v>2820</v>
      </c>
      <c r="C894" s="32" t="s">
        <v>2821</v>
      </c>
      <c r="D894" s="34">
        <v>5</v>
      </c>
      <c r="E894" s="34" t="s">
        <v>1248</v>
      </c>
      <c r="F894" s="32" t="s">
        <v>2020</v>
      </c>
      <c r="G894" s="32" t="s">
        <v>324</v>
      </c>
      <c r="H894" s="35" t="s">
        <v>2819</v>
      </c>
    </row>
    <row r="895" s="1" customFormat="1" ht="46.5" customHeight="1" spans="1:8">
      <c r="A895" s="20">
        <v>7</v>
      </c>
      <c r="B895" s="32" t="s">
        <v>2822</v>
      </c>
      <c r="C895" s="32" t="s">
        <v>2823</v>
      </c>
      <c r="D895" s="34">
        <v>20</v>
      </c>
      <c r="E895" s="34" t="s">
        <v>1248</v>
      </c>
      <c r="F895" s="32" t="s">
        <v>2020</v>
      </c>
      <c r="G895" s="32" t="s">
        <v>324</v>
      </c>
      <c r="H895" s="35" t="s">
        <v>2819</v>
      </c>
    </row>
    <row r="896" s="1" customFormat="1" ht="46.5" customHeight="1" spans="1:8">
      <c r="A896" s="20">
        <v>8</v>
      </c>
      <c r="B896" s="32" t="s">
        <v>2824</v>
      </c>
      <c r="C896" s="32" t="s">
        <v>2825</v>
      </c>
      <c r="D896" s="34">
        <v>20</v>
      </c>
      <c r="E896" s="34" t="s">
        <v>1248</v>
      </c>
      <c r="F896" s="32" t="s">
        <v>2020</v>
      </c>
      <c r="G896" s="32" t="s">
        <v>324</v>
      </c>
      <c r="H896" s="35" t="s">
        <v>2819</v>
      </c>
    </row>
    <row r="897" s="1" customFormat="1" ht="39" customHeight="1" spans="1:8">
      <c r="A897" s="20">
        <v>9</v>
      </c>
      <c r="B897" s="32" t="s">
        <v>2826</v>
      </c>
      <c r="C897" s="32" t="s">
        <v>2827</v>
      </c>
      <c r="D897" s="34">
        <v>1</v>
      </c>
      <c r="E897" s="34" t="s">
        <v>131</v>
      </c>
      <c r="F897" s="32" t="s">
        <v>2828</v>
      </c>
      <c r="G897" s="32" t="s">
        <v>674</v>
      </c>
      <c r="H897" s="35" t="s">
        <v>2829</v>
      </c>
    </row>
    <row r="898" s="1" customFormat="1" ht="39" customHeight="1" spans="1:8">
      <c r="A898" s="20">
        <v>10</v>
      </c>
      <c r="B898" s="32" t="s">
        <v>2830</v>
      </c>
      <c r="C898" s="32" t="s">
        <v>2831</v>
      </c>
      <c r="D898" s="34">
        <v>30</v>
      </c>
      <c r="E898" s="34" t="s">
        <v>315</v>
      </c>
      <c r="F898" s="32" t="s">
        <v>2832</v>
      </c>
      <c r="G898" s="32" t="s">
        <v>469</v>
      </c>
      <c r="H898" s="35" t="s">
        <v>2833</v>
      </c>
    </row>
    <row r="899" s="1" customFormat="1" ht="39" customHeight="1" spans="1:8">
      <c r="A899" s="20">
        <v>11</v>
      </c>
      <c r="B899" s="32" t="s">
        <v>2834</v>
      </c>
      <c r="C899" s="32" t="s">
        <v>2835</v>
      </c>
      <c r="D899" s="34">
        <v>100</v>
      </c>
      <c r="E899" s="34" t="s">
        <v>131</v>
      </c>
      <c r="F899" s="32" t="s">
        <v>2836</v>
      </c>
      <c r="G899" s="32" t="s">
        <v>1681</v>
      </c>
      <c r="H899" s="35" t="s">
        <v>2837</v>
      </c>
    </row>
    <row r="900" s="1" customFormat="1" ht="39" customHeight="1" spans="1:8">
      <c r="A900" s="20">
        <v>12</v>
      </c>
      <c r="B900" s="32" t="s">
        <v>2838</v>
      </c>
      <c r="C900" s="32" t="s">
        <v>2839</v>
      </c>
      <c r="D900" s="34">
        <v>20</v>
      </c>
      <c r="E900" s="34" t="s">
        <v>315</v>
      </c>
      <c r="F900" s="32" t="s">
        <v>2840</v>
      </c>
      <c r="G900" s="32" t="s">
        <v>2841</v>
      </c>
      <c r="H900" s="35" t="s">
        <v>2842</v>
      </c>
    </row>
    <row r="901" s="1" customFormat="1" ht="50.25" customHeight="1" spans="1:8">
      <c r="A901" s="20">
        <v>13</v>
      </c>
      <c r="B901" s="32" t="s">
        <v>2843</v>
      </c>
      <c r="C901" s="32" t="s">
        <v>2844</v>
      </c>
      <c r="D901" s="34">
        <v>50</v>
      </c>
      <c r="E901" s="34" t="s">
        <v>1647</v>
      </c>
      <c r="F901" s="32" t="s">
        <v>2840</v>
      </c>
      <c r="G901" s="32" t="s">
        <v>2841</v>
      </c>
      <c r="H901" s="35" t="s">
        <v>2842</v>
      </c>
    </row>
    <row r="902" s="1" customFormat="1" ht="39.75" customHeight="1" spans="1:8">
      <c r="A902" s="20">
        <v>14</v>
      </c>
      <c r="B902" s="32" t="s">
        <v>2845</v>
      </c>
      <c r="C902" s="32" t="s">
        <v>2846</v>
      </c>
      <c r="D902" s="34">
        <v>10</v>
      </c>
      <c r="E902" s="34" t="s">
        <v>315</v>
      </c>
      <c r="F902" s="32" t="s">
        <v>2847</v>
      </c>
      <c r="G902" s="32" t="s">
        <v>2841</v>
      </c>
      <c r="H902" s="35" t="s">
        <v>2848</v>
      </c>
    </row>
    <row r="903" s="1" customFormat="1" ht="33.75" customHeight="1" spans="1:8">
      <c r="A903" s="20">
        <v>15</v>
      </c>
      <c r="B903" s="32" t="s">
        <v>2849</v>
      </c>
      <c r="C903" s="32" t="s">
        <v>2850</v>
      </c>
      <c r="D903" s="34">
        <v>5</v>
      </c>
      <c r="E903" s="34" t="s">
        <v>131</v>
      </c>
      <c r="F903" s="32" t="s">
        <v>1155</v>
      </c>
      <c r="G903" s="32" t="s">
        <v>115</v>
      </c>
      <c r="H903" s="35" t="s">
        <v>1156</v>
      </c>
    </row>
    <row r="904" s="1" customFormat="1" ht="33.75" customHeight="1" spans="1:8">
      <c r="A904" s="20">
        <v>16</v>
      </c>
      <c r="B904" s="32" t="s">
        <v>2851</v>
      </c>
      <c r="C904" s="32" t="s">
        <v>2852</v>
      </c>
      <c r="D904" s="34">
        <v>10</v>
      </c>
      <c r="E904" s="34" t="s">
        <v>131</v>
      </c>
      <c r="F904" s="32" t="s">
        <v>1155</v>
      </c>
      <c r="G904" s="32" t="s">
        <v>115</v>
      </c>
      <c r="H904" s="35" t="s">
        <v>1156</v>
      </c>
    </row>
    <row r="905" s="1" customFormat="1" ht="33.75" customHeight="1" spans="1:8">
      <c r="A905" s="20">
        <v>17</v>
      </c>
      <c r="B905" s="32" t="s">
        <v>2853</v>
      </c>
      <c r="C905" s="32" t="s">
        <v>2854</v>
      </c>
      <c r="D905" s="34">
        <v>5</v>
      </c>
      <c r="E905" s="34" t="s">
        <v>291</v>
      </c>
      <c r="F905" s="32" t="s">
        <v>2836</v>
      </c>
      <c r="G905" s="32" t="s">
        <v>1681</v>
      </c>
      <c r="H905" s="35" t="s">
        <v>2837</v>
      </c>
    </row>
    <row r="906" s="1" customFormat="1" ht="33.75" customHeight="1" spans="1:8">
      <c r="A906" s="20">
        <v>18</v>
      </c>
      <c r="B906" s="32" t="s">
        <v>2855</v>
      </c>
      <c r="C906" s="32" t="s">
        <v>2856</v>
      </c>
      <c r="D906" s="34">
        <v>6</v>
      </c>
      <c r="E906" s="34" t="s">
        <v>131</v>
      </c>
      <c r="F906" s="32" t="s">
        <v>1139</v>
      </c>
      <c r="G906" s="32" t="s">
        <v>226</v>
      </c>
      <c r="H906" s="35" t="s">
        <v>1140</v>
      </c>
    </row>
    <row r="907" s="1" customFormat="1" ht="33.75" customHeight="1" spans="1:8">
      <c r="A907" s="20">
        <v>19</v>
      </c>
      <c r="B907" s="32" t="s">
        <v>2857</v>
      </c>
      <c r="C907" s="32" t="s">
        <v>2858</v>
      </c>
      <c r="D907" s="34">
        <v>2</v>
      </c>
      <c r="E907" s="34" t="s">
        <v>78</v>
      </c>
      <c r="F907" s="32" t="s">
        <v>744</v>
      </c>
      <c r="G907" s="32" t="s">
        <v>120</v>
      </c>
      <c r="H907" s="35" t="s">
        <v>745</v>
      </c>
    </row>
    <row r="908" s="1" customFormat="1" ht="37.5" customHeight="1" spans="1:8">
      <c r="A908" s="20">
        <v>20</v>
      </c>
      <c r="B908" s="32" t="s">
        <v>2859</v>
      </c>
      <c r="C908" s="32" t="s">
        <v>2860</v>
      </c>
      <c r="D908" s="34">
        <v>20</v>
      </c>
      <c r="E908" s="34" t="s">
        <v>131</v>
      </c>
      <c r="F908" s="32" t="s">
        <v>2861</v>
      </c>
      <c r="G908" s="32" t="s">
        <v>498</v>
      </c>
      <c r="H908" s="35" t="s">
        <v>1412</v>
      </c>
    </row>
    <row r="909" s="1" customFormat="1" ht="36.75" customHeight="1" spans="1:8">
      <c r="A909" s="20">
        <v>21</v>
      </c>
      <c r="B909" s="32" t="s">
        <v>2862</v>
      </c>
      <c r="C909" s="32" t="s">
        <v>2863</v>
      </c>
      <c r="D909" s="34">
        <v>6</v>
      </c>
      <c r="E909" s="34" t="s">
        <v>131</v>
      </c>
      <c r="F909" s="32" t="s">
        <v>567</v>
      </c>
      <c r="G909" s="32" t="s">
        <v>568</v>
      </c>
      <c r="H909" s="35" t="s">
        <v>569</v>
      </c>
    </row>
    <row r="910" s="1" customFormat="1" ht="43.5" customHeight="1" spans="1:8">
      <c r="A910" s="20"/>
      <c r="B910" s="29" t="s">
        <v>2864</v>
      </c>
      <c r="C910" s="30">
        <v>34</v>
      </c>
      <c r="D910" s="31">
        <v>283.5</v>
      </c>
      <c r="E910" s="26"/>
      <c r="F910" s="27"/>
      <c r="G910" s="27"/>
      <c r="H910" s="41"/>
    </row>
    <row r="911" s="1" customFormat="1" ht="36.75" customHeight="1" spans="1:8">
      <c r="A911" s="43">
        <v>1</v>
      </c>
      <c r="B911" s="32" t="s">
        <v>2865</v>
      </c>
      <c r="C911" s="32" t="s">
        <v>2866</v>
      </c>
      <c r="D911" s="34">
        <v>1</v>
      </c>
      <c r="E911" s="34" t="s">
        <v>1300</v>
      </c>
      <c r="F911" s="32" t="s">
        <v>1301</v>
      </c>
      <c r="G911" s="32" t="s">
        <v>834</v>
      </c>
      <c r="H911" s="35" t="s">
        <v>1302</v>
      </c>
    </row>
    <row r="912" s="1" customFormat="1" ht="36.75" customHeight="1" spans="1:8">
      <c r="A912" s="43">
        <v>2</v>
      </c>
      <c r="B912" s="32" t="s">
        <v>2867</v>
      </c>
      <c r="C912" s="32" t="s">
        <v>2868</v>
      </c>
      <c r="D912" s="34">
        <v>30</v>
      </c>
      <c r="E912" s="34" t="s">
        <v>291</v>
      </c>
      <c r="F912" s="32" t="s">
        <v>1235</v>
      </c>
      <c r="G912" s="32" t="s">
        <v>1236</v>
      </c>
      <c r="H912" s="35" t="s">
        <v>1237</v>
      </c>
    </row>
    <row r="913" s="1" customFormat="1" ht="42" customHeight="1" spans="1:8">
      <c r="A913" s="43">
        <v>3</v>
      </c>
      <c r="B913" s="32" t="s">
        <v>2869</v>
      </c>
      <c r="C913" s="32" t="s">
        <v>2870</v>
      </c>
      <c r="D913" s="34">
        <v>5</v>
      </c>
      <c r="E913" s="34" t="s">
        <v>131</v>
      </c>
      <c r="F913" s="32" t="s">
        <v>338</v>
      </c>
      <c r="G913" s="32" t="s">
        <v>339</v>
      </c>
      <c r="H913" s="35" t="s">
        <v>340</v>
      </c>
    </row>
    <row r="914" s="1" customFormat="1" ht="45.95" customHeight="1" spans="1:8">
      <c r="A914" s="43">
        <v>4</v>
      </c>
      <c r="B914" s="32" t="s">
        <v>2871</v>
      </c>
      <c r="C914" s="32" t="s">
        <v>2872</v>
      </c>
      <c r="D914" s="34">
        <v>2</v>
      </c>
      <c r="E914" s="34" t="s">
        <v>131</v>
      </c>
      <c r="F914" s="32" t="s">
        <v>338</v>
      </c>
      <c r="G914" s="32" t="s">
        <v>339</v>
      </c>
      <c r="H914" s="35" t="s">
        <v>340</v>
      </c>
    </row>
    <row r="915" s="1" customFormat="1" ht="42" customHeight="1" spans="1:8">
      <c r="A915" s="43">
        <v>5</v>
      </c>
      <c r="B915" s="32" t="s">
        <v>2873</v>
      </c>
      <c r="C915" s="32" t="s">
        <v>2874</v>
      </c>
      <c r="D915" s="34">
        <v>1</v>
      </c>
      <c r="E915" s="34" t="s">
        <v>131</v>
      </c>
      <c r="F915" s="32" t="s">
        <v>1050</v>
      </c>
      <c r="G915" s="32" t="s">
        <v>2875</v>
      </c>
      <c r="H915" s="35" t="s">
        <v>1052</v>
      </c>
    </row>
    <row r="916" s="1" customFormat="1" ht="51" customHeight="1" spans="1:8">
      <c r="A916" s="43">
        <v>6</v>
      </c>
      <c r="B916" s="32" t="s">
        <v>2876</v>
      </c>
      <c r="C916" s="32" t="s">
        <v>2877</v>
      </c>
      <c r="D916" s="34">
        <v>3</v>
      </c>
      <c r="E916" s="34" t="s">
        <v>131</v>
      </c>
      <c r="F916" s="32" t="s">
        <v>2658</v>
      </c>
      <c r="G916" s="32" t="s">
        <v>674</v>
      </c>
      <c r="H916" s="35" t="s">
        <v>2659</v>
      </c>
    </row>
    <row r="917" s="1" customFormat="1" ht="54" customHeight="1" spans="1:8">
      <c r="A917" s="43">
        <v>7</v>
      </c>
      <c r="B917" s="32" t="s">
        <v>2878</v>
      </c>
      <c r="C917" s="32" t="s">
        <v>2879</v>
      </c>
      <c r="D917" s="34">
        <v>3</v>
      </c>
      <c r="E917" s="34" t="s">
        <v>131</v>
      </c>
      <c r="F917" s="32" t="s">
        <v>2658</v>
      </c>
      <c r="G917" s="32" t="s">
        <v>674</v>
      </c>
      <c r="H917" s="35" t="s">
        <v>2659</v>
      </c>
    </row>
    <row r="918" s="1" customFormat="1" ht="48" customHeight="1" spans="1:8">
      <c r="A918" s="43">
        <v>8</v>
      </c>
      <c r="B918" s="32" t="s">
        <v>2880</v>
      </c>
      <c r="C918" s="32" t="s">
        <v>2881</v>
      </c>
      <c r="D918" s="34">
        <v>2</v>
      </c>
      <c r="E918" s="34" t="s">
        <v>131</v>
      </c>
      <c r="F918" s="32" t="s">
        <v>2658</v>
      </c>
      <c r="G918" s="32" t="s">
        <v>674</v>
      </c>
      <c r="H918" s="35" t="s">
        <v>2659</v>
      </c>
    </row>
    <row r="919" s="1" customFormat="1" ht="48" customHeight="1" spans="1:8">
      <c r="A919" s="43">
        <v>9</v>
      </c>
      <c r="B919" s="32" t="s">
        <v>2882</v>
      </c>
      <c r="C919" s="32" t="s">
        <v>2883</v>
      </c>
      <c r="D919" s="34">
        <v>1</v>
      </c>
      <c r="E919" s="34" t="s">
        <v>131</v>
      </c>
      <c r="F919" s="32" t="s">
        <v>2658</v>
      </c>
      <c r="G919" s="32" t="s">
        <v>674</v>
      </c>
      <c r="H919" s="35" t="s">
        <v>2659</v>
      </c>
    </row>
    <row r="920" s="1" customFormat="1" ht="48" customHeight="1" spans="1:8">
      <c r="A920" s="43">
        <v>10</v>
      </c>
      <c r="B920" s="32" t="s">
        <v>2884</v>
      </c>
      <c r="C920" s="32" t="s">
        <v>2885</v>
      </c>
      <c r="D920" s="34">
        <v>1</v>
      </c>
      <c r="E920" s="34" t="s">
        <v>131</v>
      </c>
      <c r="F920" s="32" t="s">
        <v>2658</v>
      </c>
      <c r="G920" s="32" t="s">
        <v>674</v>
      </c>
      <c r="H920" s="35" t="s">
        <v>2659</v>
      </c>
    </row>
    <row r="921" s="1" customFormat="1" ht="48" customHeight="1" spans="1:8">
      <c r="A921" s="43">
        <v>11</v>
      </c>
      <c r="B921" s="32" t="s">
        <v>2886</v>
      </c>
      <c r="C921" s="32" t="s">
        <v>2887</v>
      </c>
      <c r="D921" s="34">
        <v>1</v>
      </c>
      <c r="E921" s="34" t="s">
        <v>131</v>
      </c>
      <c r="F921" s="32" t="s">
        <v>2658</v>
      </c>
      <c r="G921" s="32" t="s">
        <v>674</v>
      </c>
      <c r="H921" s="35" t="s">
        <v>2659</v>
      </c>
    </row>
    <row r="922" s="1" customFormat="1" ht="36" customHeight="1" spans="1:8">
      <c r="A922" s="43">
        <v>12</v>
      </c>
      <c r="B922" s="32" t="s">
        <v>2888</v>
      </c>
      <c r="C922" s="32" t="s">
        <v>2889</v>
      </c>
      <c r="D922" s="34">
        <v>20</v>
      </c>
      <c r="E922" s="34" t="s">
        <v>131</v>
      </c>
      <c r="F922" s="32" t="s">
        <v>396</v>
      </c>
      <c r="G922" s="32" t="s">
        <v>397</v>
      </c>
      <c r="H922" s="35" t="s">
        <v>2890</v>
      </c>
    </row>
    <row r="923" s="1" customFormat="1" ht="36" customHeight="1" spans="1:8">
      <c r="A923" s="43">
        <v>13</v>
      </c>
      <c r="B923" s="32" t="s">
        <v>2891</v>
      </c>
      <c r="C923" s="32" t="s">
        <v>2892</v>
      </c>
      <c r="D923" s="34">
        <v>2</v>
      </c>
      <c r="E923" s="34" t="s">
        <v>131</v>
      </c>
      <c r="F923" s="32" t="s">
        <v>462</v>
      </c>
      <c r="G923" s="32" t="s">
        <v>463</v>
      </c>
      <c r="H923" s="35" t="s">
        <v>464</v>
      </c>
    </row>
    <row r="924" s="1" customFormat="1" ht="39.95" customHeight="1" spans="1:8">
      <c r="A924" s="43">
        <v>14</v>
      </c>
      <c r="B924" s="32" t="s">
        <v>2893</v>
      </c>
      <c r="C924" s="32" t="s">
        <v>2894</v>
      </c>
      <c r="D924" s="34">
        <v>2.5</v>
      </c>
      <c r="E924" s="34" t="s">
        <v>2762</v>
      </c>
      <c r="F924" s="32" t="s">
        <v>2763</v>
      </c>
      <c r="G924" s="32" t="s">
        <v>463</v>
      </c>
      <c r="H924" s="35" t="s">
        <v>464</v>
      </c>
    </row>
    <row r="925" s="1" customFormat="1" ht="47.1" customHeight="1" spans="1:8">
      <c r="A925" s="43">
        <v>15</v>
      </c>
      <c r="B925" s="32" t="s">
        <v>2895</v>
      </c>
      <c r="C925" s="32" t="s">
        <v>2896</v>
      </c>
      <c r="D925" s="34">
        <v>20</v>
      </c>
      <c r="E925" s="34" t="s">
        <v>2762</v>
      </c>
      <c r="F925" s="32" t="s">
        <v>2763</v>
      </c>
      <c r="G925" s="32" t="s">
        <v>463</v>
      </c>
      <c r="H925" s="35" t="s">
        <v>464</v>
      </c>
    </row>
    <row r="926" s="1" customFormat="1" ht="35.1" customHeight="1" spans="1:8">
      <c r="A926" s="43">
        <v>16</v>
      </c>
      <c r="B926" s="32" t="s">
        <v>2897</v>
      </c>
      <c r="C926" s="32" t="s">
        <v>2898</v>
      </c>
      <c r="D926" s="34">
        <v>15</v>
      </c>
      <c r="E926" s="34" t="s">
        <v>2762</v>
      </c>
      <c r="F926" s="32" t="s">
        <v>2763</v>
      </c>
      <c r="G926" s="32" t="s">
        <v>463</v>
      </c>
      <c r="H926" s="35" t="s">
        <v>464</v>
      </c>
    </row>
    <row r="927" s="1" customFormat="1" ht="39" customHeight="1" spans="1:8">
      <c r="A927" s="43">
        <v>17</v>
      </c>
      <c r="B927" s="32" t="s">
        <v>2899</v>
      </c>
      <c r="C927" s="32" t="s">
        <v>2900</v>
      </c>
      <c r="D927" s="34">
        <v>50</v>
      </c>
      <c r="E927" s="34" t="s">
        <v>131</v>
      </c>
      <c r="F927" s="32" t="s">
        <v>2836</v>
      </c>
      <c r="G927" s="32" t="s">
        <v>1681</v>
      </c>
      <c r="H927" s="35" t="s">
        <v>2837</v>
      </c>
    </row>
    <row r="928" s="1" customFormat="1" ht="35.25" customHeight="1" spans="1:8">
      <c r="A928" s="43">
        <v>18</v>
      </c>
      <c r="B928" s="32" t="s">
        <v>2901</v>
      </c>
      <c r="C928" s="32" t="s">
        <v>2902</v>
      </c>
      <c r="D928" s="34">
        <v>10</v>
      </c>
      <c r="E928" s="34" t="s">
        <v>131</v>
      </c>
      <c r="F928" s="32" t="s">
        <v>2836</v>
      </c>
      <c r="G928" s="32" t="s">
        <v>1681</v>
      </c>
      <c r="H928" s="35" t="s">
        <v>2837</v>
      </c>
    </row>
    <row r="929" s="1" customFormat="1" ht="35.25" customHeight="1" spans="1:8">
      <c r="A929" s="43">
        <v>19</v>
      </c>
      <c r="B929" s="32" t="s">
        <v>2903</v>
      </c>
      <c r="C929" s="32" t="s">
        <v>2904</v>
      </c>
      <c r="D929" s="34">
        <v>30</v>
      </c>
      <c r="E929" s="34" t="s">
        <v>2525</v>
      </c>
      <c r="F929" s="32" t="s">
        <v>2905</v>
      </c>
      <c r="G929" s="32" t="s">
        <v>217</v>
      </c>
      <c r="H929" s="35" t="s">
        <v>2906</v>
      </c>
    </row>
    <row r="930" s="1" customFormat="1" ht="35.25" customHeight="1" spans="1:8">
      <c r="A930" s="43">
        <v>20</v>
      </c>
      <c r="B930" s="32" t="s">
        <v>2907</v>
      </c>
      <c r="C930" s="32" t="s">
        <v>2908</v>
      </c>
      <c r="D930" s="34">
        <v>5</v>
      </c>
      <c r="E930" s="34" t="s">
        <v>90</v>
      </c>
      <c r="F930" s="32" t="s">
        <v>1375</v>
      </c>
      <c r="G930" s="32" t="s">
        <v>92</v>
      </c>
      <c r="H930" s="35" t="s">
        <v>1376</v>
      </c>
    </row>
    <row r="931" s="1" customFormat="1" ht="35.25" customHeight="1" spans="1:8">
      <c r="A931" s="43">
        <v>21</v>
      </c>
      <c r="B931" s="32" t="s">
        <v>2909</v>
      </c>
      <c r="C931" s="33" t="s">
        <v>2910</v>
      </c>
      <c r="D931" s="34">
        <v>1</v>
      </c>
      <c r="E931" s="34" t="s">
        <v>90</v>
      </c>
      <c r="F931" s="32" t="s">
        <v>2752</v>
      </c>
      <c r="G931" s="32" t="s">
        <v>92</v>
      </c>
      <c r="H931" s="35" t="s">
        <v>2753</v>
      </c>
    </row>
    <row r="932" s="1" customFormat="1" ht="39.95" customHeight="1" spans="1:8">
      <c r="A932" s="43">
        <v>22</v>
      </c>
      <c r="B932" s="32" t="s">
        <v>2911</v>
      </c>
      <c r="C932" s="32" t="s">
        <v>2912</v>
      </c>
      <c r="D932" s="34">
        <v>1</v>
      </c>
      <c r="E932" s="34" t="s">
        <v>131</v>
      </c>
      <c r="F932" s="32" t="s">
        <v>2913</v>
      </c>
      <c r="G932" s="32" t="s">
        <v>115</v>
      </c>
      <c r="H932" s="35" t="s">
        <v>2914</v>
      </c>
    </row>
    <row r="933" s="1" customFormat="1" ht="48" customHeight="1" spans="1:8">
      <c r="A933" s="43">
        <v>23</v>
      </c>
      <c r="B933" s="32" t="s">
        <v>2915</v>
      </c>
      <c r="C933" s="32" t="s">
        <v>2916</v>
      </c>
      <c r="D933" s="34">
        <v>3</v>
      </c>
      <c r="E933" s="34" t="s">
        <v>131</v>
      </c>
      <c r="F933" s="32" t="s">
        <v>2913</v>
      </c>
      <c r="G933" s="32" t="s">
        <v>115</v>
      </c>
      <c r="H933" s="35" t="s">
        <v>2914</v>
      </c>
    </row>
    <row r="934" s="1" customFormat="1" ht="35.25" customHeight="1" spans="1:8">
      <c r="A934" s="43">
        <v>24</v>
      </c>
      <c r="B934" s="32" t="s">
        <v>2917</v>
      </c>
      <c r="C934" s="33" t="s">
        <v>2918</v>
      </c>
      <c r="D934" s="34">
        <v>20</v>
      </c>
      <c r="E934" s="34" t="s">
        <v>131</v>
      </c>
      <c r="F934" s="32" t="s">
        <v>1336</v>
      </c>
      <c r="G934" s="32" t="s">
        <v>169</v>
      </c>
      <c r="H934" s="35" t="s">
        <v>1337</v>
      </c>
    </row>
    <row r="935" s="1" customFormat="1" ht="35.25" customHeight="1" spans="1:8">
      <c r="A935" s="43">
        <v>25</v>
      </c>
      <c r="B935" s="32" t="s">
        <v>2919</v>
      </c>
      <c r="C935" s="32" t="s">
        <v>2920</v>
      </c>
      <c r="D935" s="34">
        <v>20</v>
      </c>
      <c r="E935" s="34" t="s">
        <v>131</v>
      </c>
      <c r="F935" s="32" t="s">
        <v>1336</v>
      </c>
      <c r="G935" s="32" t="s">
        <v>169</v>
      </c>
      <c r="H935" s="35" t="s">
        <v>1337</v>
      </c>
    </row>
    <row r="936" s="1" customFormat="1" ht="35.25" customHeight="1" spans="1:8">
      <c r="A936" s="43">
        <v>26</v>
      </c>
      <c r="B936" s="32" t="s">
        <v>2921</v>
      </c>
      <c r="C936" s="32" t="s">
        <v>2922</v>
      </c>
      <c r="D936" s="34">
        <v>10</v>
      </c>
      <c r="E936" s="34" t="s">
        <v>615</v>
      </c>
      <c r="F936" s="32" t="s">
        <v>1336</v>
      </c>
      <c r="G936" s="32" t="s">
        <v>169</v>
      </c>
      <c r="H936" s="35" t="s">
        <v>1337</v>
      </c>
    </row>
    <row r="937" s="1" customFormat="1" ht="35.25" customHeight="1" spans="1:8">
      <c r="A937" s="43">
        <v>27</v>
      </c>
      <c r="B937" s="32" t="s">
        <v>577</v>
      </c>
      <c r="C937" s="32" t="s">
        <v>2923</v>
      </c>
      <c r="D937" s="34">
        <v>10</v>
      </c>
      <c r="E937" s="34" t="s">
        <v>131</v>
      </c>
      <c r="F937" s="32" t="s">
        <v>1336</v>
      </c>
      <c r="G937" s="32" t="s">
        <v>169</v>
      </c>
      <c r="H937" s="35" t="s">
        <v>1337</v>
      </c>
    </row>
    <row r="938" s="1" customFormat="1" ht="35.25" customHeight="1" spans="1:8">
      <c r="A938" s="43">
        <v>28</v>
      </c>
      <c r="B938" s="32" t="s">
        <v>2924</v>
      </c>
      <c r="C938" s="32" t="s">
        <v>2925</v>
      </c>
      <c r="D938" s="34">
        <v>5</v>
      </c>
      <c r="E938" s="34" t="s">
        <v>131</v>
      </c>
      <c r="F938" s="32" t="s">
        <v>1336</v>
      </c>
      <c r="G938" s="32" t="s">
        <v>169</v>
      </c>
      <c r="H938" s="35" t="s">
        <v>1337</v>
      </c>
    </row>
    <row r="939" s="1" customFormat="1" ht="36.95" customHeight="1" spans="1:8">
      <c r="A939" s="43">
        <v>29</v>
      </c>
      <c r="B939" s="32" t="s">
        <v>2926</v>
      </c>
      <c r="C939" s="32" t="s">
        <v>2927</v>
      </c>
      <c r="D939" s="34" t="s">
        <v>2928</v>
      </c>
      <c r="E939" s="34" t="s">
        <v>131</v>
      </c>
      <c r="F939" s="32" t="s">
        <v>1336</v>
      </c>
      <c r="G939" s="32" t="s">
        <v>169</v>
      </c>
      <c r="H939" s="35" t="s">
        <v>1337</v>
      </c>
    </row>
    <row r="940" s="1" customFormat="1" ht="36.95" customHeight="1" spans="1:8">
      <c r="A940" s="43">
        <v>30</v>
      </c>
      <c r="B940" s="32" t="s">
        <v>2929</v>
      </c>
      <c r="C940" s="32" t="s">
        <v>2930</v>
      </c>
      <c r="D940" s="34">
        <v>4</v>
      </c>
      <c r="E940" s="34" t="s">
        <v>131</v>
      </c>
      <c r="F940" s="32" t="s">
        <v>1336</v>
      </c>
      <c r="G940" s="32" t="s">
        <v>169</v>
      </c>
      <c r="H940" s="35" t="s">
        <v>1337</v>
      </c>
    </row>
    <row r="941" s="1" customFormat="1" ht="36.95" customHeight="1" spans="1:8">
      <c r="A941" s="43">
        <v>31</v>
      </c>
      <c r="B941" s="32" t="s">
        <v>2931</v>
      </c>
      <c r="C941" s="32" t="s">
        <v>2932</v>
      </c>
      <c r="D941" s="34">
        <v>1.5</v>
      </c>
      <c r="E941" s="34" t="s">
        <v>131</v>
      </c>
      <c r="F941" s="32" t="s">
        <v>1336</v>
      </c>
      <c r="G941" s="32" t="s">
        <v>169</v>
      </c>
      <c r="H941" s="35" t="s">
        <v>1337</v>
      </c>
    </row>
    <row r="942" s="1" customFormat="1" ht="36.95" customHeight="1" spans="1:8">
      <c r="A942" s="43">
        <v>32</v>
      </c>
      <c r="B942" s="32" t="s">
        <v>2933</v>
      </c>
      <c r="C942" s="32" t="s">
        <v>2934</v>
      </c>
      <c r="D942" s="34">
        <v>1.5</v>
      </c>
      <c r="E942" s="34" t="s">
        <v>131</v>
      </c>
      <c r="F942" s="32" t="s">
        <v>1336</v>
      </c>
      <c r="G942" s="32" t="s">
        <v>169</v>
      </c>
      <c r="H942" s="35" t="s">
        <v>1337</v>
      </c>
    </row>
    <row r="943" s="1" customFormat="1" ht="36.95" customHeight="1" spans="1:8">
      <c r="A943" s="43">
        <v>33</v>
      </c>
      <c r="B943" s="32" t="s">
        <v>2935</v>
      </c>
      <c r="C943" s="32" t="s">
        <v>2936</v>
      </c>
      <c r="D943" s="34">
        <v>1</v>
      </c>
      <c r="E943" s="34" t="s">
        <v>131</v>
      </c>
      <c r="F943" s="32" t="s">
        <v>1336</v>
      </c>
      <c r="G943" s="32" t="s">
        <v>169</v>
      </c>
      <c r="H943" s="35" t="s">
        <v>1337</v>
      </c>
    </row>
    <row r="944" s="1" customFormat="1" ht="36.95" customHeight="1" spans="1:8">
      <c r="A944" s="43">
        <v>34</v>
      </c>
      <c r="B944" s="32" t="s">
        <v>2937</v>
      </c>
      <c r="C944" s="32" t="s">
        <v>2938</v>
      </c>
      <c r="D944" s="34">
        <v>1</v>
      </c>
      <c r="E944" s="34" t="s">
        <v>131</v>
      </c>
      <c r="F944" s="32" t="s">
        <v>1336</v>
      </c>
      <c r="G944" s="32" t="s">
        <v>169</v>
      </c>
      <c r="H944" s="35" t="s">
        <v>1337</v>
      </c>
    </row>
    <row r="945" s="1" customFormat="1" ht="38.1" customHeight="1" spans="1:8">
      <c r="A945" s="25"/>
      <c r="B945" s="21" t="s">
        <v>2939</v>
      </c>
      <c r="C945" s="22">
        <v>106</v>
      </c>
      <c r="D945" s="51">
        <v>518.2</v>
      </c>
      <c r="E945" s="26"/>
      <c r="F945" s="27"/>
      <c r="G945" s="27"/>
      <c r="H945" s="41"/>
    </row>
    <row r="946" s="1" customFormat="1" ht="38.25" customHeight="1" spans="1:8">
      <c r="A946" s="43">
        <v>1</v>
      </c>
      <c r="B946" s="32" t="s">
        <v>2940</v>
      </c>
      <c r="C946" s="32" t="s">
        <v>2941</v>
      </c>
      <c r="D946" s="34">
        <v>10</v>
      </c>
      <c r="E946" s="34" t="s">
        <v>125</v>
      </c>
      <c r="F946" s="32" t="s">
        <v>2942</v>
      </c>
      <c r="G946" s="32" t="s">
        <v>2943</v>
      </c>
      <c r="H946" s="35" t="s">
        <v>2944</v>
      </c>
    </row>
    <row r="947" s="1" customFormat="1" ht="51.75" customHeight="1" spans="1:8">
      <c r="A947" s="43">
        <v>2</v>
      </c>
      <c r="B947" s="32" t="s">
        <v>2945</v>
      </c>
      <c r="C947" s="32" t="s">
        <v>2946</v>
      </c>
      <c r="D947" s="34">
        <v>20</v>
      </c>
      <c r="E947" s="34" t="s">
        <v>125</v>
      </c>
      <c r="F947" s="32" t="s">
        <v>2947</v>
      </c>
      <c r="G947" s="32" t="s">
        <v>2948</v>
      </c>
      <c r="H947" s="35" t="s">
        <v>2944</v>
      </c>
    </row>
    <row r="948" s="6" customFormat="1" ht="38.1" customHeight="1" spans="1:8">
      <c r="A948" s="43">
        <v>3</v>
      </c>
      <c r="B948" s="32" t="s">
        <v>2949</v>
      </c>
      <c r="C948" s="32" t="s">
        <v>2950</v>
      </c>
      <c r="D948" s="34">
        <v>16</v>
      </c>
      <c r="E948" s="34" t="s">
        <v>125</v>
      </c>
      <c r="F948" s="32" t="s">
        <v>2951</v>
      </c>
      <c r="G948" s="32" t="s">
        <v>2952</v>
      </c>
      <c r="H948" s="35" t="s">
        <v>2944</v>
      </c>
    </row>
    <row r="949" s="1" customFormat="1" ht="39" customHeight="1" spans="1:8">
      <c r="A949" s="43">
        <v>4</v>
      </c>
      <c r="B949" s="32" t="s">
        <v>2953</v>
      </c>
      <c r="C949" s="32" t="s">
        <v>2954</v>
      </c>
      <c r="D949" s="34">
        <v>1</v>
      </c>
      <c r="E949" s="34" t="s">
        <v>78</v>
      </c>
      <c r="F949" s="32" t="s">
        <v>2955</v>
      </c>
      <c r="G949" s="32" t="s">
        <v>2956</v>
      </c>
      <c r="H949" s="35" t="s">
        <v>2957</v>
      </c>
    </row>
    <row r="950" s="1" customFormat="1" ht="50.25" customHeight="1" spans="1:8">
      <c r="A950" s="43">
        <v>5</v>
      </c>
      <c r="B950" s="32" t="s">
        <v>2958</v>
      </c>
      <c r="C950" s="32" t="s">
        <v>2959</v>
      </c>
      <c r="D950" s="34">
        <v>3</v>
      </c>
      <c r="E950" s="34" t="s">
        <v>615</v>
      </c>
      <c r="F950" s="32" t="s">
        <v>292</v>
      </c>
      <c r="G950" s="32" t="s">
        <v>293</v>
      </c>
      <c r="H950" s="35" t="s">
        <v>294</v>
      </c>
    </row>
    <row r="951" s="1" customFormat="1" ht="38.25" customHeight="1" spans="1:8">
      <c r="A951" s="43">
        <v>6</v>
      </c>
      <c r="B951" s="32" t="s">
        <v>2960</v>
      </c>
      <c r="C951" s="32" t="s">
        <v>2961</v>
      </c>
      <c r="D951" s="34">
        <v>1</v>
      </c>
      <c r="E951" s="34" t="s">
        <v>615</v>
      </c>
      <c r="F951" s="32" t="s">
        <v>2962</v>
      </c>
      <c r="G951" s="32" t="s">
        <v>293</v>
      </c>
      <c r="H951" s="35" t="s">
        <v>2963</v>
      </c>
    </row>
    <row r="952" s="1" customFormat="1" ht="38.25" customHeight="1" spans="1:8">
      <c r="A952" s="43">
        <v>7</v>
      </c>
      <c r="B952" s="32" t="s">
        <v>2964</v>
      </c>
      <c r="C952" s="32" t="s">
        <v>2965</v>
      </c>
      <c r="D952" s="34">
        <v>1</v>
      </c>
      <c r="E952" s="34" t="s">
        <v>291</v>
      </c>
      <c r="F952" s="32" t="s">
        <v>1494</v>
      </c>
      <c r="G952" s="32" t="s">
        <v>293</v>
      </c>
      <c r="H952" s="35" t="s">
        <v>1495</v>
      </c>
    </row>
    <row r="953" s="1" customFormat="1" ht="38.25" customHeight="1" spans="1:8">
      <c r="A953" s="43">
        <v>8</v>
      </c>
      <c r="B953" s="32" t="s">
        <v>2966</v>
      </c>
      <c r="C953" s="32" t="s">
        <v>2967</v>
      </c>
      <c r="D953" s="34">
        <v>1</v>
      </c>
      <c r="E953" s="34" t="s">
        <v>615</v>
      </c>
      <c r="F953" s="32" t="s">
        <v>2968</v>
      </c>
      <c r="G953" s="32" t="s">
        <v>293</v>
      </c>
      <c r="H953" s="35" t="s">
        <v>2969</v>
      </c>
    </row>
    <row r="954" s="1" customFormat="1" ht="38.25" customHeight="1" spans="1:8">
      <c r="A954" s="43">
        <v>9</v>
      </c>
      <c r="B954" s="32" t="s">
        <v>2970</v>
      </c>
      <c r="C954" s="32" t="s">
        <v>2971</v>
      </c>
      <c r="D954" s="34">
        <v>1</v>
      </c>
      <c r="E954" s="34" t="s">
        <v>615</v>
      </c>
      <c r="F954" s="32" t="s">
        <v>2972</v>
      </c>
      <c r="G954" s="32" t="s">
        <v>293</v>
      </c>
      <c r="H954" s="35" t="s">
        <v>2973</v>
      </c>
    </row>
    <row r="955" s="1" customFormat="1" ht="38.25" customHeight="1" spans="1:8">
      <c r="A955" s="43">
        <v>10</v>
      </c>
      <c r="B955" s="32" t="s">
        <v>2974</v>
      </c>
      <c r="C955" s="32" t="s">
        <v>2975</v>
      </c>
      <c r="D955" s="34">
        <v>13</v>
      </c>
      <c r="E955" s="34" t="s">
        <v>190</v>
      </c>
      <c r="F955" s="32" t="s">
        <v>1396</v>
      </c>
      <c r="G955" s="32" t="s">
        <v>192</v>
      </c>
      <c r="H955" s="35" t="s">
        <v>1397</v>
      </c>
    </row>
    <row r="956" s="1" customFormat="1" ht="38.25" customHeight="1" spans="1:8">
      <c r="A956" s="43">
        <v>11</v>
      </c>
      <c r="B956" s="32" t="s">
        <v>2976</v>
      </c>
      <c r="C956" s="32" t="s">
        <v>2977</v>
      </c>
      <c r="D956" s="34">
        <v>10</v>
      </c>
      <c r="E956" s="34" t="s">
        <v>131</v>
      </c>
      <c r="F956" s="32" t="s">
        <v>147</v>
      </c>
      <c r="G956" s="32" t="s">
        <v>148</v>
      </c>
      <c r="H956" s="35" t="s">
        <v>149</v>
      </c>
    </row>
    <row r="957" s="1" customFormat="1" ht="65.25" customHeight="1" spans="1:8">
      <c r="A957" s="43">
        <v>12</v>
      </c>
      <c r="B957" s="32" t="s">
        <v>2978</v>
      </c>
      <c r="C957" s="32" t="s">
        <v>2979</v>
      </c>
      <c r="D957" s="34">
        <v>3</v>
      </c>
      <c r="E957" s="34" t="s">
        <v>78</v>
      </c>
      <c r="F957" s="32" t="s">
        <v>2980</v>
      </c>
      <c r="G957" s="32" t="s">
        <v>2981</v>
      </c>
      <c r="H957" s="35" t="s">
        <v>2982</v>
      </c>
    </row>
    <row r="958" s="1" customFormat="1" ht="40.5" spans="1:8">
      <c r="A958" s="43">
        <v>13</v>
      </c>
      <c r="B958" s="32" t="s">
        <v>2983</v>
      </c>
      <c r="C958" s="32" t="s">
        <v>2984</v>
      </c>
      <c r="D958" s="34">
        <v>2</v>
      </c>
      <c r="E958" s="34" t="s">
        <v>1543</v>
      </c>
      <c r="F958" s="32" t="s">
        <v>2298</v>
      </c>
      <c r="G958" s="32" t="s">
        <v>324</v>
      </c>
      <c r="H958" s="35" t="s">
        <v>2299</v>
      </c>
    </row>
    <row r="959" s="1" customFormat="1" ht="39" customHeight="1" spans="1:8">
      <c r="A959" s="43">
        <v>14</v>
      </c>
      <c r="B959" s="32" t="s">
        <v>2985</v>
      </c>
      <c r="C959" s="32" t="s">
        <v>2986</v>
      </c>
      <c r="D959" s="34">
        <v>10</v>
      </c>
      <c r="E959" s="34" t="s">
        <v>947</v>
      </c>
      <c r="F959" s="32" t="s">
        <v>2987</v>
      </c>
      <c r="G959" s="32" t="s">
        <v>329</v>
      </c>
      <c r="H959" s="35" t="s">
        <v>2988</v>
      </c>
    </row>
    <row r="960" s="1" customFormat="1" ht="39" customHeight="1" spans="1:8">
      <c r="A960" s="43">
        <v>15</v>
      </c>
      <c r="B960" s="32" t="s">
        <v>2989</v>
      </c>
      <c r="C960" s="32" t="s">
        <v>2990</v>
      </c>
      <c r="D960" s="34">
        <v>3</v>
      </c>
      <c r="E960" s="34" t="s">
        <v>947</v>
      </c>
      <c r="F960" s="32" t="s">
        <v>2991</v>
      </c>
      <c r="G960" s="32" t="s">
        <v>1252</v>
      </c>
      <c r="H960" s="35" t="s">
        <v>2992</v>
      </c>
    </row>
    <row r="961" s="1" customFormat="1" ht="39" customHeight="1" spans="1:8">
      <c r="A961" s="43">
        <v>16</v>
      </c>
      <c r="B961" s="32" t="s">
        <v>2993</v>
      </c>
      <c r="C961" s="32" t="s">
        <v>2994</v>
      </c>
      <c r="D961" s="34">
        <v>10</v>
      </c>
      <c r="E961" s="34" t="s">
        <v>78</v>
      </c>
      <c r="F961" s="32" t="s">
        <v>1511</v>
      </c>
      <c r="G961" s="32" t="s">
        <v>1512</v>
      </c>
      <c r="H961" s="35" t="s">
        <v>2995</v>
      </c>
    </row>
    <row r="962" s="1" customFormat="1" ht="39" customHeight="1" spans="1:8">
      <c r="A962" s="43">
        <v>17</v>
      </c>
      <c r="B962" s="32" t="s">
        <v>2996</v>
      </c>
      <c r="C962" s="32" t="s">
        <v>2997</v>
      </c>
      <c r="D962" s="34">
        <v>20</v>
      </c>
      <c r="E962" s="34" t="s">
        <v>131</v>
      </c>
      <c r="F962" s="32" t="s">
        <v>2998</v>
      </c>
      <c r="G962" s="32" t="s">
        <v>339</v>
      </c>
      <c r="H962" s="35" t="s">
        <v>2999</v>
      </c>
    </row>
    <row r="963" s="1" customFormat="1" ht="37.5" customHeight="1" spans="1:8">
      <c r="A963" s="43">
        <v>18</v>
      </c>
      <c r="B963" s="32" t="s">
        <v>3000</v>
      </c>
      <c r="C963" s="32" t="s">
        <v>3001</v>
      </c>
      <c r="D963" s="34">
        <v>3</v>
      </c>
      <c r="E963" s="34" t="s">
        <v>947</v>
      </c>
      <c r="F963" s="32" t="s">
        <v>3002</v>
      </c>
      <c r="G963" s="32" t="s">
        <v>1236</v>
      </c>
      <c r="H963" s="35" t="s">
        <v>3003</v>
      </c>
    </row>
    <row r="964" s="1" customFormat="1" ht="46.5" customHeight="1" spans="1:8">
      <c r="A964" s="43">
        <v>19</v>
      </c>
      <c r="B964" s="32" t="s">
        <v>3004</v>
      </c>
      <c r="C964" s="32" t="s">
        <v>3005</v>
      </c>
      <c r="D964" s="34">
        <v>1</v>
      </c>
      <c r="E964" s="34" t="s">
        <v>131</v>
      </c>
      <c r="F964" s="32" t="s">
        <v>3006</v>
      </c>
      <c r="G964" s="32" t="s">
        <v>324</v>
      </c>
      <c r="H964" s="35" t="s">
        <v>3007</v>
      </c>
    </row>
    <row r="965" s="1" customFormat="1" ht="36.75" customHeight="1" spans="1:8">
      <c r="A965" s="43">
        <v>20</v>
      </c>
      <c r="B965" s="32" t="s">
        <v>3008</v>
      </c>
      <c r="C965" s="32" t="s">
        <v>3009</v>
      </c>
      <c r="D965" s="34">
        <v>1</v>
      </c>
      <c r="E965" s="34" t="s">
        <v>131</v>
      </c>
      <c r="F965" s="32" t="s">
        <v>761</v>
      </c>
      <c r="G965" s="32" t="s">
        <v>762</v>
      </c>
      <c r="H965" s="35" t="s">
        <v>3010</v>
      </c>
    </row>
    <row r="966" s="1" customFormat="1" ht="37.5" customHeight="1" spans="1:8">
      <c r="A966" s="43">
        <v>21</v>
      </c>
      <c r="B966" s="32" t="s">
        <v>3011</v>
      </c>
      <c r="C966" s="32" t="s">
        <v>3012</v>
      </c>
      <c r="D966" s="34">
        <v>1.2</v>
      </c>
      <c r="E966" s="34" t="s">
        <v>131</v>
      </c>
      <c r="F966" s="32" t="s">
        <v>953</v>
      </c>
      <c r="G966" s="32" t="s">
        <v>953</v>
      </c>
      <c r="H966" s="35" t="s">
        <v>954</v>
      </c>
    </row>
    <row r="967" s="1" customFormat="1" ht="49.5" customHeight="1" spans="1:8">
      <c r="A967" s="43">
        <v>22</v>
      </c>
      <c r="B967" s="32" t="s">
        <v>3013</v>
      </c>
      <c r="C967" s="32" t="s">
        <v>3014</v>
      </c>
      <c r="D967" s="34">
        <v>1</v>
      </c>
      <c r="E967" s="34" t="s">
        <v>131</v>
      </c>
      <c r="F967" s="32" t="s">
        <v>3015</v>
      </c>
      <c r="G967" s="32" t="s">
        <v>1623</v>
      </c>
      <c r="H967" s="35" t="s">
        <v>3016</v>
      </c>
    </row>
    <row r="968" s="1" customFormat="1" ht="33" customHeight="1" spans="1:8">
      <c r="A968" s="43">
        <v>23</v>
      </c>
      <c r="B968" s="32" t="s">
        <v>3017</v>
      </c>
      <c r="C968" s="32" t="s">
        <v>3018</v>
      </c>
      <c r="D968" s="34">
        <v>22</v>
      </c>
      <c r="E968" s="34" t="s">
        <v>131</v>
      </c>
      <c r="F968" s="32" t="s">
        <v>3019</v>
      </c>
      <c r="G968" s="32" t="s">
        <v>3020</v>
      </c>
      <c r="H968" s="35" t="s">
        <v>3021</v>
      </c>
    </row>
    <row r="969" s="1" customFormat="1" ht="34.5" customHeight="1" spans="1:8">
      <c r="A969" s="43">
        <v>24</v>
      </c>
      <c r="B969" s="32" t="s">
        <v>3022</v>
      </c>
      <c r="C969" s="32" t="s">
        <v>3023</v>
      </c>
      <c r="D969" s="34">
        <v>5</v>
      </c>
      <c r="E969" s="34" t="s">
        <v>131</v>
      </c>
      <c r="F969" s="32" t="s">
        <v>396</v>
      </c>
      <c r="G969" s="32" t="s">
        <v>397</v>
      </c>
      <c r="H969" s="35" t="s">
        <v>3024</v>
      </c>
    </row>
    <row r="970" s="1" customFormat="1" ht="34.5" customHeight="1" spans="1:8">
      <c r="A970" s="43">
        <v>25</v>
      </c>
      <c r="B970" s="32" t="s">
        <v>3025</v>
      </c>
      <c r="C970" s="32" t="s">
        <v>3026</v>
      </c>
      <c r="D970" s="34">
        <v>2</v>
      </c>
      <c r="E970" s="34" t="s">
        <v>131</v>
      </c>
      <c r="F970" s="32" t="s">
        <v>3027</v>
      </c>
      <c r="G970" s="32" t="s">
        <v>674</v>
      </c>
      <c r="H970" s="35" t="s">
        <v>3028</v>
      </c>
    </row>
    <row r="971" s="1" customFormat="1" ht="36" customHeight="1" spans="1:8">
      <c r="A971" s="43">
        <v>26</v>
      </c>
      <c r="B971" s="32" t="s">
        <v>3029</v>
      </c>
      <c r="C971" s="32" t="s">
        <v>3030</v>
      </c>
      <c r="D971" s="34">
        <v>8</v>
      </c>
      <c r="E971" s="34" t="s">
        <v>315</v>
      </c>
      <c r="F971" s="32" t="s">
        <v>3031</v>
      </c>
      <c r="G971" s="32" t="s">
        <v>469</v>
      </c>
      <c r="H971" s="35" t="s">
        <v>3032</v>
      </c>
    </row>
    <row r="972" s="1" customFormat="1" ht="36" customHeight="1" spans="1:8">
      <c r="A972" s="43">
        <v>27</v>
      </c>
      <c r="B972" s="32" t="s">
        <v>3033</v>
      </c>
      <c r="C972" s="32" t="s">
        <v>3034</v>
      </c>
      <c r="D972" s="34">
        <v>4</v>
      </c>
      <c r="E972" s="34" t="s">
        <v>1188</v>
      </c>
      <c r="F972" s="32" t="s">
        <v>3035</v>
      </c>
      <c r="G972" s="32" t="s">
        <v>1671</v>
      </c>
      <c r="H972" s="35" t="s">
        <v>3036</v>
      </c>
    </row>
    <row r="973" s="1" customFormat="1" ht="36" customHeight="1" spans="1:8">
      <c r="A973" s="43">
        <v>28</v>
      </c>
      <c r="B973" s="32" t="s">
        <v>3037</v>
      </c>
      <c r="C973" s="32" t="s">
        <v>3038</v>
      </c>
      <c r="D973" s="34">
        <v>2</v>
      </c>
      <c r="E973" s="34" t="s">
        <v>1188</v>
      </c>
      <c r="F973" s="32" t="s">
        <v>3039</v>
      </c>
      <c r="G973" s="32" t="s">
        <v>1671</v>
      </c>
      <c r="H973" s="35" t="s">
        <v>3040</v>
      </c>
    </row>
    <row r="974" s="1" customFormat="1" ht="36" customHeight="1" spans="1:8">
      <c r="A974" s="43">
        <v>29</v>
      </c>
      <c r="B974" s="32" t="s">
        <v>3041</v>
      </c>
      <c r="C974" s="32" t="s">
        <v>3042</v>
      </c>
      <c r="D974" s="34">
        <v>3</v>
      </c>
      <c r="E974" s="34" t="s">
        <v>131</v>
      </c>
      <c r="F974" s="32" t="s">
        <v>963</v>
      </c>
      <c r="G974" s="32" t="s">
        <v>127</v>
      </c>
      <c r="H974" s="35" t="s">
        <v>964</v>
      </c>
    </row>
    <row r="975" s="1" customFormat="1" ht="36" customHeight="1" spans="1:8">
      <c r="A975" s="43">
        <v>30</v>
      </c>
      <c r="B975" s="32" t="s">
        <v>3043</v>
      </c>
      <c r="C975" s="32" t="s">
        <v>3044</v>
      </c>
      <c r="D975" s="34">
        <v>1</v>
      </c>
      <c r="E975" s="34" t="s">
        <v>131</v>
      </c>
      <c r="F975" s="32" t="s">
        <v>3045</v>
      </c>
      <c r="G975" s="32" t="s">
        <v>127</v>
      </c>
      <c r="H975" s="35" t="s">
        <v>3046</v>
      </c>
    </row>
    <row r="976" s="1" customFormat="1" ht="36" customHeight="1" spans="1:8">
      <c r="A976" s="43">
        <v>31</v>
      </c>
      <c r="B976" s="32" t="s">
        <v>3047</v>
      </c>
      <c r="C976" s="32" t="s">
        <v>3048</v>
      </c>
      <c r="D976" s="34">
        <v>1</v>
      </c>
      <c r="E976" s="34" t="s">
        <v>131</v>
      </c>
      <c r="F976" s="32" t="s">
        <v>3049</v>
      </c>
      <c r="G976" s="32" t="s">
        <v>2688</v>
      </c>
      <c r="H976" s="35" t="s">
        <v>3050</v>
      </c>
    </row>
    <row r="977" s="1" customFormat="1" ht="52.5" customHeight="1" spans="1:8">
      <c r="A977" s="43">
        <v>32</v>
      </c>
      <c r="B977" s="32" t="s">
        <v>3051</v>
      </c>
      <c r="C977" s="32" t="s">
        <v>3052</v>
      </c>
      <c r="D977" s="34">
        <v>1</v>
      </c>
      <c r="E977" s="34" t="s">
        <v>131</v>
      </c>
      <c r="F977" s="32" t="s">
        <v>3053</v>
      </c>
      <c r="G977" s="32" t="s">
        <v>2688</v>
      </c>
      <c r="H977" s="35" t="s">
        <v>3054</v>
      </c>
    </row>
    <row r="978" s="1" customFormat="1" ht="35.25" customHeight="1" spans="1:8">
      <c r="A978" s="43">
        <v>33</v>
      </c>
      <c r="B978" s="32" t="s">
        <v>3055</v>
      </c>
      <c r="C978" s="32" t="s">
        <v>3056</v>
      </c>
      <c r="D978" s="34">
        <v>10</v>
      </c>
      <c r="E978" s="34" t="s">
        <v>131</v>
      </c>
      <c r="F978" s="32" t="s">
        <v>474</v>
      </c>
      <c r="G978" s="32" t="s">
        <v>92</v>
      </c>
      <c r="H978" s="35" t="s">
        <v>3057</v>
      </c>
    </row>
    <row r="979" s="1" customFormat="1" ht="49.5" customHeight="1" spans="1:8">
      <c r="A979" s="43">
        <v>34</v>
      </c>
      <c r="B979" s="32" t="s">
        <v>3058</v>
      </c>
      <c r="C979" s="32" t="s">
        <v>3059</v>
      </c>
      <c r="D979" s="34">
        <v>3</v>
      </c>
      <c r="E979" s="34" t="s">
        <v>90</v>
      </c>
      <c r="F979" s="32" t="s">
        <v>3060</v>
      </c>
      <c r="G979" s="32" t="s">
        <v>92</v>
      </c>
      <c r="H979" s="35" t="s">
        <v>3061</v>
      </c>
    </row>
    <row r="980" s="1" customFormat="1" ht="51" customHeight="1" spans="1:8">
      <c r="A980" s="43">
        <v>35</v>
      </c>
      <c r="B980" s="32" t="s">
        <v>3062</v>
      </c>
      <c r="C980" s="32" t="s">
        <v>3063</v>
      </c>
      <c r="D980" s="34">
        <v>2</v>
      </c>
      <c r="E980" s="34" t="s">
        <v>90</v>
      </c>
      <c r="F980" s="32" t="s">
        <v>2259</v>
      </c>
      <c r="G980" s="32" t="s">
        <v>92</v>
      </c>
      <c r="H980" s="35" t="s">
        <v>3064</v>
      </c>
    </row>
    <row r="981" s="1" customFormat="1" ht="36.75" customHeight="1" spans="1:8">
      <c r="A981" s="43">
        <v>36</v>
      </c>
      <c r="B981" s="32" t="s">
        <v>3065</v>
      </c>
      <c r="C981" s="32" t="s">
        <v>3066</v>
      </c>
      <c r="D981" s="34">
        <v>2</v>
      </c>
      <c r="E981" s="34" t="s">
        <v>90</v>
      </c>
      <c r="F981" s="32" t="s">
        <v>2259</v>
      </c>
      <c r="G981" s="32" t="s">
        <v>92</v>
      </c>
      <c r="H981" s="35" t="s">
        <v>3067</v>
      </c>
    </row>
    <row r="982" s="1" customFormat="1" ht="36.75" customHeight="1" spans="1:8">
      <c r="A982" s="43">
        <v>37</v>
      </c>
      <c r="B982" s="32" t="s">
        <v>3068</v>
      </c>
      <c r="C982" s="32" t="s">
        <v>3069</v>
      </c>
      <c r="D982" s="34">
        <v>2</v>
      </c>
      <c r="E982" s="34" t="s">
        <v>90</v>
      </c>
      <c r="F982" s="32" t="s">
        <v>2259</v>
      </c>
      <c r="G982" s="32" t="s">
        <v>92</v>
      </c>
      <c r="H982" s="35" t="s">
        <v>3070</v>
      </c>
    </row>
    <row r="983" s="1" customFormat="1" ht="39" customHeight="1" spans="1:8">
      <c r="A983" s="43">
        <v>38</v>
      </c>
      <c r="B983" s="32" t="s">
        <v>3071</v>
      </c>
      <c r="C983" s="32" t="s">
        <v>3072</v>
      </c>
      <c r="D983" s="34">
        <v>1</v>
      </c>
      <c r="E983" s="34" t="s">
        <v>90</v>
      </c>
      <c r="F983" s="32" t="s">
        <v>3073</v>
      </c>
      <c r="G983" s="32" t="s">
        <v>92</v>
      </c>
      <c r="H983" s="35" t="s">
        <v>3074</v>
      </c>
    </row>
    <row r="984" s="1" customFormat="1" ht="39" customHeight="1" spans="1:8">
      <c r="A984" s="43">
        <v>39</v>
      </c>
      <c r="B984" s="32" t="s">
        <v>3075</v>
      </c>
      <c r="C984" s="32" t="s">
        <v>3076</v>
      </c>
      <c r="D984" s="34">
        <v>1</v>
      </c>
      <c r="E984" s="34" t="s">
        <v>131</v>
      </c>
      <c r="F984" s="32" t="s">
        <v>2259</v>
      </c>
      <c r="G984" s="32" t="s">
        <v>92</v>
      </c>
      <c r="H984" s="35" t="s">
        <v>3077</v>
      </c>
    </row>
    <row r="985" s="1" customFormat="1" ht="39" customHeight="1" spans="1:8">
      <c r="A985" s="43">
        <v>40</v>
      </c>
      <c r="B985" s="32" t="s">
        <v>3078</v>
      </c>
      <c r="C985" s="32" t="s">
        <v>3079</v>
      </c>
      <c r="D985" s="34">
        <v>14</v>
      </c>
      <c r="E985" s="34" t="s">
        <v>90</v>
      </c>
      <c r="F985" s="32" t="s">
        <v>3080</v>
      </c>
      <c r="G985" s="32" t="s">
        <v>92</v>
      </c>
      <c r="H985" s="35" t="s">
        <v>2260</v>
      </c>
    </row>
    <row r="986" s="1" customFormat="1" ht="39" customHeight="1" spans="1:8">
      <c r="A986" s="43">
        <v>41</v>
      </c>
      <c r="B986" s="32" t="s">
        <v>3081</v>
      </c>
      <c r="C986" s="32" t="s">
        <v>3082</v>
      </c>
      <c r="D986" s="34">
        <v>3</v>
      </c>
      <c r="E986" s="34" t="s">
        <v>90</v>
      </c>
      <c r="F986" s="32" t="s">
        <v>2259</v>
      </c>
      <c r="G986" s="32" t="s">
        <v>92</v>
      </c>
      <c r="H986" s="35" t="s">
        <v>3083</v>
      </c>
    </row>
    <row r="987" s="1" customFormat="1" ht="52.5" customHeight="1" spans="1:8">
      <c r="A987" s="43">
        <v>42</v>
      </c>
      <c r="B987" s="32" t="s">
        <v>3084</v>
      </c>
      <c r="C987" s="32" t="s">
        <v>3085</v>
      </c>
      <c r="D987" s="34">
        <v>15</v>
      </c>
      <c r="E987" s="34" t="s">
        <v>90</v>
      </c>
      <c r="F987" s="32" t="s">
        <v>3086</v>
      </c>
      <c r="G987" s="32" t="s">
        <v>92</v>
      </c>
      <c r="H987" s="35" t="s">
        <v>3087</v>
      </c>
    </row>
    <row r="988" s="1" customFormat="1" ht="50.25" customHeight="1" spans="1:8">
      <c r="A988" s="43">
        <v>43</v>
      </c>
      <c r="B988" s="32" t="s">
        <v>3088</v>
      </c>
      <c r="C988" s="32" t="s">
        <v>3089</v>
      </c>
      <c r="D988" s="34">
        <v>5</v>
      </c>
      <c r="E988" s="34" t="s">
        <v>90</v>
      </c>
      <c r="F988" s="32" t="s">
        <v>3090</v>
      </c>
      <c r="G988" s="32" t="s">
        <v>92</v>
      </c>
      <c r="H988" s="35" t="s">
        <v>3091</v>
      </c>
    </row>
    <row r="989" s="1" customFormat="1" ht="45.75" customHeight="1" spans="1:8">
      <c r="A989" s="43">
        <v>44</v>
      </c>
      <c r="B989" s="32" t="s">
        <v>3092</v>
      </c>
      <c r="C989" s="32" t="s">
        <v>3093</v>
      </c>
      <c r="D989" s="34">
        <v>1</v>
      </c>
      <c r="E989" s="34" t="s">
        <v>90</v>
      </c>
      <c r="F989" s="32" t="s">
        <v>3094</v>
      </c>
      <c r="G989" s="32" t="s">
        <v>92</v>
      </c>
      <c r="H989" s="35" t="s">
        <v>2260</v>
      </c>
    </row>
    <row r="990" s="1" customFormat="1" ht="48.75" customHeight="1" spans="1:8">
      <c r="A990" s="43">
        <v>45</v>
      </c>
      <c r="B990" s="32" t="s">
        <v>3095</v>
      </c>
      <c r="C990" s="32" t="s">
        <v>3096</v>
      </c>
      <c r="D990" s="34">
        <v>2</v>
      </c>
      <c r="E990" s="34" t="s">
        <v>90</v>
      </c>
      <c r="F990" s="32" t="s">
        <v>3097</v>
      </c>
      <c r="G990" s="32" t="s">
        <v>92</v>
      </c>
      <c r="H990" s="35" t="s">
        <v>2260</v>
      </c>
    </row>
    <row r="991" s="1" customFormat="1" ht="36.75" customHeight="1" spans="1:8">
      <c r="A991" s="43">
        <v>46</v>
      </c>
      <c r="B991" s="32" t="s">
        <v>3098</v>
      </c>
      <c r="C991" s="32" t="s">
        <v>3099</v>
      </c>
      <c r="D991" s="34">
        <v>9</v>
      </c>
      <c r="E991" s="34" t="s">
        <v>90</v>
      </c>
      <c r="F991" s="32" t="s">
        <v>3100</v>
      </c>
      <c r="G991" s="32" t="s">
        <v>92</v>
      </c>
      <c r="H991" s="35" t="s">
        <v>2260</v>
      </c>
    </row>
    <row r="992" s="1" customFormat="1" ht="36.75" customHeight="1" spans="1:8">
      <c r="A992" s="43">
        <v>47</v>
      </c>
      <c r="B992" s="32" t="s">
        <v>3101</v>
      </c>
      <c r="C992" s="32" t="s">
        <v>3102</v>
      </c>
      <c r="D992" s="34">
        <v>3</v>
      </c>
      <c r="E992" s="34" t="s">
        <v>90</v>
      </c>
      <c r="F992" s="32" t="s">
        <v>2259</v>
      </c>
      <c r="G992" s="32" t="s">
        <v>92</v>
      </c>
      <c r="H992" s="35" t="s">
        <v>3103</v>
      </c>
    </row>
    <row r="993" s="1" customFormat="1" ht="49.5" customHeight="1" spans="1:8">
      <c r="A993" s="43">
        <v>48</v>
      </c>
      <c r="B993" s="32" t="s">
        <v>3104</v>
      </c>
      <c r="C993" s="32" t="s">
        <v>3105</v>
      </c>
      <c r="D993" s="34">
        <v>3</v>
      </c>
      <c r="E993" s="34" t="s">
        <v>90</v>
      </c>
      <c r="F993" s="32" t="s">
        <v>3106</v>
      </c>
      <c r="G993" s="32" t="s">
        <v>92</v>
      </c>
      <c r="H993" s="35" t="s">
        <v>3107</v>
      </c>
    </row>
    <row r="994" s="1" customFormat="1" ht="38.25" customHeight="1" spans="1:8">
      <c r="A994" s="43">
        <v>49</v>
      </c>
      <c r="B994" s="32" t="s">
        <v>3108</v>
      </c>
      <c r="C994" s="32" t="s">
        <v>3109</v>
      </c>
      <c r="D994" s="34">
        <v>1</v>
      </c>
      <c r="E994" s="34" t="s">
        <v>90</v>
      </c>
      <c r="F994" s="32" t="s">
        <v>3060</v>
      </c>
      <c r="G994" s="32" t="s">
        <v>92</v>
      </c>
      <c r="H994" s="35" t="s">
        <v>3107</v>
      </c>
    </row>
    <row r="995" s="1" customFormat="1" ht="38.25" customHeight="1" spans="1:8">
      <c r="A995" s="43">
        <v>50</v>
      </c>
      <c r="B995" s="32" t="s">
        <v>3110</v>
      </c>
      <c r="C995" s="32" t="s">
        <v>3111</v>
      </c>
      <c r="D995" s="34">
        <v>1</v>
      </c>
      <c r="E995" s="34" t="s">
        <v>90</v>
      </c>
      <c r="F995" s="32" t="s">
        <v>3060</v>
      </c>
      <c r="G995" s="32" t="s">
        <v>92</v>
      </c>
      <c r="H995" s="35" t="s">
        <v>3107</v>
      </c>
    </row>
    <row r="996" s="1" customFormat="1" ht="63" customHeight="1" spans="1:8">
      <c r="A996" s="43">
        <v>51</v>
      </c>
      <c r="B996" s="32" t="s">
        <v>3112</v>
      </c>
      <c r="C996" s="32" t="s">
        <v>3113</v>
      </c>
      <c r="D996" s="34">
        <v>10</v>
      </c>
      <c r="E996" s="34" t="s">
        <v>90</v>
      </c>
      <c r="F996" s="32" t="s">
        <v>3114</v>
      </c>
      <c r="G996" s="32" t="s">
        <v>92</v>
      </c>
      <c r="H996" s="35" t="s">
        <v>475</v>
      </c>
    </row>
    <row r="997" s="1" customFormat="1" ht="38.25" customHeight="1" spans="1:8">
      <c r="A997" s="43">
        <v>52</v>
      </c>
      <c r="B997" s="32" t="s">
        <v>3115</v>
      </c>
      <c r="C997" s="32" t="s">
        <v>3116</v>
      </c>
      <c r="D997" s="34">
        <v>1</v>
      </c>
      <c r="E997" s="34" t="s">
        <v>90</v>
      </c>
      <c r="F997" s="32" t="s">
        <v>3117</v>
      </c>
      <c r="G997" s="32" t="s">
        <v>92</v>
      </c>
      <c r="H997" s="35" t="s">
        <v>3118</v>
      </c>
    </row>
    <row r="998" s="1" customFormat="1" ht="38.25" customHeight="1" spans="1:8">
      <c r="A998" s="43">
        <v>53</v>
      </c>
      <c r="B998" s="32" t="s">
        <v>3119</v>
      </c>
      <c r="C998" s="32" t="s">
        <v>3120</v>
      </c>
      <c r="D998" s="34">
        <v>1</v>
      </c>
      <c r="E998" s="34" t="s">
        <v>90</v>
      </c>
      <c r="F998" s="32" t="s">
        <v>3121</v>
      </c>
      <c r="G998" s="32" t="s">
        <v>92</v>
      </c>
      <c r="H998" s="35" t="s">
        <v>3122</v>
      </c>
    </row>
    <row r="999" s="1" customFormat="1" ht="38.25" customHeight="1" spans="1:8">
      <c r="A999" s="43">
        <v>54</v>
      </c>
      <c r="B999" s="32" t="s">
        <v>3123</v>
      </c>
      <c r="C999" s="32" t="s">
        <v>3124</v>
      </c>
      <c r="D999" s="34">
        <v>1</v>
      </c>
      <c r="E999" s="34" t="s">
        <v>90</v>
      </c>
      <c r="F999" s="32" t="s">
        <v>3073</v>
      </c>
      <c r="G999" s="32" t="s">
        <v>92</v>
      </c>
      <c r="H999" s="35" t="s">
        <v>3074</v>
      </c>
    </row>
    <row r="1000" s="1" customFormat="1" ht="38.25" customHeight="1" spans="1:8">
      <c r="A1000" s="43">
        <v>55</v>
      </c>
      <c r="B1000" s="32" t="s">
        <v>3125</v>
      </c>
      <c r="C1000" s="32" t="s">
        <v>3126</v>
      </c>
      <c r="D1000" s="34">
        <v>3</v>
      </c>
      <c r="E1000" s="34" t="s">
        <v>90</v>
      </c>
      <c r="F1000" s="32" t="s">
        <v>2259</v>
      </c>
      <c r="G1000" s="32" t="s">
        <v>92</v>
      </c>
      <c r="H1000" s="35" t="s">
        <v>3127</v>
      </c>
    </row>
    <row r="1001" s="1" customFormat="1" ht="51" customHeight="1" spans="1:8">
      <c r="A1001" s="43">
        <v>56</v>
      </c>
      <c r="B1001" s="32" t="s">
        <v>3128</v>
      </c>
      <c r="C1001" s="32" t="s">
        <v>3129</v>
      </c>
      <c r="D1001" s="34">
        <v>1</v>
      </c>
      <c r="E1001" s="34" t="s">
        <v>131</v>
      </c>
      <c r="F1001" s="32" t="s">
        <v>3130</v>
      </c>
      <c r="G1001" s="32" t="s">
        <v>103</v>
      </c>
      <c r="H1001" s="35" t="s">
        <v>3131</v>
      </c>
    </row>
    <row r="1002" s="1" customFormat="1" ht="51" customHeight="1" spans="1:8">
      <c r="A1002" s="43">
        <v>57</v>
      </c>
      <c r="B1002" s="32" t="s">
        <v>3132</v>
      </c>
      <c r="C1002" s="32" t="s">
        <v>3133</v>
      </c>
      <c r="D1002" s="34">
        <v>1</v>
      </c>
      <c r="E1002" s="34" t="s">
        <v>131</v>
      </c>
      <c r="F1002" s="32" t="s">
        <v>3130</v>
      </c>
      <c r="G1002" s="32" t="s">
        <v>103</v>
      </c>
      <c r="H1002" s="35" t="s">
        <v>3131</v>
      </c>
    </row>
    <row r="1003" s="1" customFormat="1" ht="54" customHeight="1" spans="1:8">
      <c r="A1003" s="43">
        <v>58</v>
      </c>
      <c r="B1003" s="32" t="s">
        <v>3134</v>
      </c>
      <c r="C1003" s="32" t="s">
        <v>3135</v>
      </c>
      <c r="D1003" s="34">
        <v>1</v>
      </c>
      <c r="E1003" s="34" t="s">
        <v>131</v>
      </c>
      <c r="F1003" s="32" t="s">
        <v>3130</v>
      </c>
      <c r="G1003" s="32" t="s">
        <v>103</v>
      </c>
      <c r="H1003" s="35" t="s">
        <v>3131</v>
      </c>
    </row>
    <row r="1004" s="1" customFormat="1" ht="42" customHeight="1" spans="1:8">
      <c r="A1004" s="43">
        <v>59</v>
      </c>
      <c r="B1004" s="32" t="s">
        <v>3136</v>
      </c>
      <c r="C1004" s="32" t="s">
        <v>3137</v>
      </c>
      <c r="D1004" s="34">
        <v>1</v>
      </c>
      <c r="E1004" s="34" t="s">
        <v>101</v>
      </c>
      <c r="F1004" s="32" t="s">
        <v>976</v>
      </c>
      <c r="G1004" s="32" t="s">
        <v>226</v>
      </c>
      <c r="H1004" s="35" t="s">
        <v>1825</v>
      </c>
    </row>
    <row r="1005" s="1" customFormat="1" ht="38.25" customHeight="1" spans="1:8">
      <c r="A1005" s="43">
        <v>60</v>
      </c>
      <c r="B1005" s="32" t="s">
        <v>3138</v>
      </c>
      <c r="C1005" s="32" t="s">
        <v>3139</v>
      </c>
      <c r="D1005" s="34">
        <v>2</v>
      </c>
      <c r="E1005" s="34" t="s">
        <v>190</v>
      </c>
      <c r="F1005" s="32" t="s">
        <v>1824</v>
      </c>
      <c r="G1005" s="32" t="s">
        <v>192</v>
      </c>
      <c r="H1005" s="35" t="s">
        <v>1173</v>
      </c>
    </row>
    <row r="1006" s="1" customFormat="1" ht="42.75" customHeight="1" spans="1:8">
      <c r="A1006" s="43">
        <v>61</v>
      </c>
      <c r="B1006" s="32" t="s">
        <v>3140</v>
      </c>
      <c r="C1006" s="32" t="s">
        <v>3141</v>
      </c>
      <c r="D1006" s="34">
        <v>10</v>
      </c>
      <c r="E1006" s="34" t="s">
        <v>547</v>
      </c>
      <c r="F1006" s="32" t="s">
        <v>3142</v>
      </c>
      <c r="G1006" s="32" t="s">
        <v>537</v>
      </c>
      <c r="H1006" s="35" t="s">
        <v>2103</v>
      </c>
    </row>
    <row r="1007" s="1" customFormat="1" ht="50.25" customHeight="1" spans="1:8">
      <c r="A1007" s="43">
        <v>62</v>
      </c>
      <c r="B1007" s="32" t="s">
        <v>3143</v>
      </c>
      <c r="C1007" s="32" t="s">
        <v>3144</v>
      </c>
      <c r="D1007" s="34">
        <v>12</v>
      </c>
      <c r="E1007" s="34" t="s">
        <v>131</v>
      </c>
      <c r="F1007" s="32" t="s">
        <v>3145</v>
      </c>
      <c r="G1007" s="32" t="s">
        <v>110</v>
      </c>
      <c r="H1007" s="35" t="s">
        <v>3146</v>
      </c>
    </row>
    <row r="1008" s="1" customFormat="1" ht="52.5" customHeight="1" spans="1:8">
      <c r="A1008" s="43">
        <v>63</v>
      </c>
      <c r="B1008" s="32" t="s">
        <v>3147</v>
      </c>
      <c r="C1008" s="32" t="s">
        <v>3148</v>
      </c>
      <c r="D1008" s="34">
        <v>5</v>
      </c>
      <c r="E1008" s="34" t="s">
        <v>131</v>
      </c>
      <c r="F1008" s="32" t="s">
        <v>3149</v>
      </c>
      <c r="G1008" s="32" t="s">
        <v>115</v>
      </c>
      <c r="H1008" s="35" t="s">
        <v>3150</v>
      </c>
    </row>
    <row r="1009" s="1" customFormat="1" ht="42" customHeight="1" spans="1:8">
      <c r="A1009" s="43">
        <v>64</v>
      </c>
      <c r="B1009" s="32" t="s">
        <v>3151</v>
      </c>
      <c r="C1009" s="32" t="s">
        <v>3152</v>
      </c>
      <c r="D1009" s="34">
        <v>5</v>
      </c>
      <c r="E1009" s="34" t="s">
        <v>131</v>
      </c>
      <c r="F1009" s="32" t="s">
        <v>3149</v>
      </c>
      <c r="G1009" s="32" t="s">
        <v>115</v>
      </c>
      <c r="H1009" s="35" t="s">
        <v>3150</v>
      </c>
    </row>
    <row r="1010" s="1" customFormat="1" ht="64.5" customHeight="1" spans="1:8">
      <c r="A1010" s="43">
        <v>65</v>
      </c>
      <c r="B1010" s="32" t="s">
        <v>3153</v>
      </c>
      <c r="C1010" s="32" t="s">
        <v>3154</v>
      </c>
      <c r="D1010" s="34">
        <v>2</v>
      </c>
      <c r="E1010" s="34" t="s">
        <v>131</v>
      </c>
      <c r="F1010" s="32" t="s">
        <v>3155</v>
      </c>
      <c r="G1010" s="32" t="s">
        <v>115</v>
      </c>
      <c r="H1010" s="35" t="s">
        <v>3156</v>
      </c>
    </row>
    <row r="1011" s="1" customFormat="1" ht="42" customHeight="1" spans="1:8">
      <c r="A1011" s="43">
        <v>66</v>
      </c>
      <c r="B1011" s="32" t="s">
        <v>3157</v>
      </c>
      <c r="C1011" s="32" t="s">
        <v>3158</v>
      </c>
      <c r="D1011" s="34">
        <v>3</v>
      </c>
      <c r="E1011" s="34" t="s">
        <v>131</v>
      </c>
      <c r="F1011" s="32" t="s">
        <v>2913</v>
      </c>
      <c r="G1011" s="32" t="s">
        <v>115</v>
      </c>
      <c r="H1011" s="35" t="s">
        <v>2914</v>
      </c>
    </row>
    <row r="1012" s="1" customFormat="1" ht="65.25" customHeight="1" spans="1:8">
      <c r="A1012" s="43">
        <v>67</v>
      </c>
      <c r="B1012" s="32" t="s">
        <v>3159</v>
      </c>
      <c r="C1012" s="32" t="s">
        <v>3160</v>
      </c>
      <c r="D1012" s="34">
        <v>20</v>
      </c>
      <c r="E1012" s="34" t="s">
        <v>190</v>
      </c>
      <c r="F1012" s="32" t="s">
        <v>3161</v>
      </c>
      <c r="G1012" s="32" t="s">
        <v>192</v>
      </c>
      <c r="H1012" s="35" t="s">
        <v>3162</v>
      </c>
    </row>
    <row r="1013" s="1" customFormat="1" ht="42" customHeight="1" spans="1:8">
      <c r="A1013" s="43">
        <v>68</v>
      </c>
      <c r="B1013" s="32" t="s">
        <v>3163</v>
      </c>
      <c r="C1013" s="32" t="s">
        <v>3164</v>
      </c>
      <c r="D1013" s="34">
        <v>1</v>
      </c>
      <c r="E1013" s="34" t="s">
        <v>101</v>
      </c>
      <c r="F1013" s="32" t="s">
        <v>201</v>
      </c>
      <c r="G1013" s="32" t="s">
        <v>120</v>
      </c>
      <c r="H1013" s="35" t="s">
        <v>3165</v>
      </c>
    </row>
    <row r="1014" s="1" customFormat="1" ht="42" customHeight="1" spans="1:8">
      <c r="A1014" s="43">
        <v>69</v>
      </c>
      <c r="B1014" s="32" t="s">
        <v>3166</v>
      </c>
      <c r="C1014" s="32" t="s">
        <v>3167</v>
      </c>
      <c r="D1014" s="34">
        <v>1</v>
      </c>
      <c r="E1014" s="34" t="s">
        <v>101</v>
      </c>
      <c r="F1014" s="32" t="s">
        <v>201</v>
      </c>
      <c r="G1014" s="32" t="s">
        <v>120</v>
      </c>
      <c r="H1014" s="35" t="s">
        <v>3165</v>
      </c>
    </row>
    <row r="1015" s="1" customFormat="1" ht="42" customHeight="1" spans="1:8">
      <c r="A1015" s="43">
        <v>70</v>
      </c>
      <c r="B1015" s="32" t="s">
        <v>3168</v>
      </c>
      <c r="C1015" s="32" t="s">
        <v>3169</v>
      </c>
      <c r="D1015" s="34">
        <v>1</v>
      </c>
      <c r="E1015" s="34" t="s">
        <v>131</v>
      </c>
      <c r="F1015" s="32" t="s">
        <v>3170</v>
      </c>
      <c r="G1015" s="32" t="s">
        <v>120</v>
      </c>
      <c r="H1015" s="35" t="s">
        <v>3171</v>
      </c>
    </row>
    <row r="1016" s="1" customFormat="1" ht="54.75" customHeight="1" spans="1:8">
      <c r="A1016" s="43">
        <v>71</v>
      </c>
      <c r="B1016" s="32" t="s">
        <v>3172</v>
      </c>
      <c r="C1016" s="32" t="s">
        <v>3173</v>
      </c>
      <c r="D1016" s="34">
        <v>10</v>
      </c>
      <c r="E1016" s="34" t="s">
        <v>78</v>
      </c>
      <c r="F1016" s="32" t="s">
        <v>2980</v>
      </c>
      <c r="G1016" s="32" t="s">
        <v>2981</v>
      </c>
      <c r="H1016" s="35" t="s">
        <v>3174</v>
      </c>
    </row>
    <row r="1017" s="1" customFormat="1" ht="36" customHeight="1" spans="1:8">
      <c r="A1017" s="43">
        <v>72</v>
      </c>
      <c r="B1017" s="32" t="s">
        <v>3175</v>
      </c>
      <c r="C1017" s="32" t="s">
        <v>3176</v>
      </c>
      <c r="D1017" s="34">
        <v>1</v>
      </c>
      <c r="E1017" s="34" t="s">
        <v>78</v>
      </c>
      <c r="F1017" s="32" t="s">
        <v>2980</v>
      </c>
      <c r="G1017" s="32" t="s">
        <v>2981</v>
      </c>
      <c r="H1017" s="35" t="s">
        <v>3174</v>
      </c>
    </row>
    <row r="1018" s="1" customFormat="1" ht="39.75" customHeight="1" spans="1:8">
      <c r="A1018" s="43">
        <v>73</v>
      </c>
      <c r="B1018" s="32" t="s">
        <v>3177</v>
      </c>
      <c r="C1018" s="32" t="s">
        <v>3178</v>
      </c>
      <c r="D1018" s="34">
        <v>2</v>
      </c>
      <c r="E1018" s="34" t="s">
        <v>78</v>
      </c>
      <c r="F1018" s="32" t="s">
        <v>3179</v>
      </c>
      <c r="G1018" s="32" t="s">
        <v>2981</v>
      </c>
      <c r="H1018" s="35" t="s">
        <v>3180</v>
      </c>
    </row>
    <row r="1019" s="1" customFormat="1" ht="39.75" customHeight="1" spans="1:8">
      <c r="A1019" s="43">
        <v>74</v>
      </c>
      <c r="B1019" s="32" t="s">
        <v>3181</v>
      </c>
      <c r="C1019" s="32" t="s">
        <v>3182</v>
      </c>
      <c r="D1019" s="34">
        <v>1</v>
      </c>
      <c r="E1019" s="34" t="s">
        <v>3183</v>
      </c>
      <c r="F1019" s="32" t="s">
        <v>3184</v>
      </c>
      <c r="G1019" s="32" t="s">
        <v>580</v>
      </c>
      <c r="H1019" s="35" t="s">
        <v>3185</v>
      </c>
    </row>
    <row r="1020" s="1" customFormat="1" ht="39.75" customHeight="1" spans="1:8">
      <c r="A1020" s="43">
        <v>75</v>
      </c>
      <c r="B1020" s="32" t="s">
        <v>3186</v>
      </c>
      <c r="C1020" s="33" t="s">
        <v>3187</v>
      </c>
      <c r="D1020" s="34">
        <v>1</v>
      </c>
      <c r="E1020" s="34" t="s">
        <v>947</v>
      </c>
      <c r="F1020" s="32" t="s">
        <v>2094</v>
      </c>
      <c r="G1020" s="32" t="s">
        <v>2095</v>
      </c>
      <c r="H1020" s="35" t="s">
        <v>2100</v>
      </c>
    </row>
    <row r="1021" s="1" customFormat="1" ht="37.5" customHeight="1" spans="1:8">
      <c r="A1021" s="43">
        <v>76</v>
      </c>
      <c r="B1021" s="32" t="s">
        <v>3188</v>
      </c>
      <c r="C1021" s="32" t="s">
        <v>3189</v>
      </c>
      <c r="D1021" s="34">
        <v>1</v>
      </c>
      <c r="E1021" s="34" t="s">
        <v>947</v>
      </c>
      <c r="F1021" s="32" t="s">
        <v>2094</v>
      </c>
      <c r="G1021" s="32" t="s">
        <v>2095</v>
      </c>
      <c r="H1021" s="35" t="s">
        <v>2100</v>
      </c>
    </row>
    <row r="1022" s="1" customFormat="1" ht="36.75" customHeight="1" spans="1:8">
      <c r="A1022" s="43">
        <v>77</v>
      </c>
      <c r="B1022" s="32" t="s">
        <v>3190</v>
      </c>
      <c r="C1022" s="32" t="s">
        <v>3191</v>
      </c>
      <c r="D1022" s="34">
        <v>2.5</v>
      </c>
      <c r="E1022" s="34" t="s">
        <v>101</v>
      </c>
      <c r="F1022" s="32" t="s">
        <v>3192</v>
      </c>
      <c r="G1022" s="32" t="s">
        <v>585</v>
      </c>
      <c r="H1022" s="35" t="s">
        <v>3193</v>
      </c>
    </row>
    <row r="1023" s="1" customFormat="1" ht="36" customHeight="1" spans="1:8">
      <c r="A1023" s="43">
        <v>78</v>
      </c>
      <c r="B1023" s="32" t="s">
        <v>3194</v>
      </c>
      <c r="C1023" s="32" t="s">
        <v>3195</v>
      </c>
      <c r="D1023" s="34">
        <v>2</v>
      </c>
      <c r="E1023" s="34" t="s">
        <v>2491</v>
      </c>
      <c r="F1023" s="32" t="s">
        <v>3196</v>
      </c>
      <c r="G1023" s="32" t="s">
        <v>585</v>
      </c>
      <c r="H1023" s="35" t="s">
        <v>3197</v>
      </c>
    </row>
    <row r="1024" s="1" customFormat="1" ht="39.75" customHeight="1" spans="1:8">
      <c r="A1024" s="43">
        <v>79</v>
      </c>
      <c r="B1024" s="32" t="s">
        <v>3198</v>
      </c>
      <c r="C1024" s="32" t="s">
        <v>3199</v>
      </c>
      <c r="D1024" s="34">
        <v>0.5</v>
      </c>
      <c r="E1024" s="34" t="s">
        <v>3183</v>
      </c>
      <c r="F1024" s="32" t="s">
        <v>3192</v>
      </c>
      <c r="G1024" s="32" t="s">
        <v>585</v>
      </c>
      <c r="H1024" s="35" t="s">
        <v>3193</v>
      </c>
    </row>
    <row r="1025" s="1" customFormat="1" ht="39.75" customHeight="1" spans="1:8">
      <c r="A1025" s="43">
        <v>80</v>
      </c>
      <c r="B1025" s="32" t="s">
        <v>3200</v>
      </c>
      <c r="C1025" s="32" t="s">
        <v>3201</v>
      </c>
      <c r="D1025" s="34">
        <v>74</v>
      </c>
      <c r="E1025" s="34" t="s">
        <v>131</v>
      </c>
      <c r="F1025" s="32" t="s">
        <v>1448</v>
      </c>
      <c r="G1025" s="32" t="s">
        <v>1449</v>
      </c>
      <c r="H1025" s="35" t="s">
        <v>1450</v>
      </c>
    </row>
    <row r="1026" s="1" customFormat="1" ht="39.75" customHeight="1" spans="1:8">
      <c r="A1026" s="43">
        <v>81</v>
      </c>
      <c r="B1026" s="32" t="s">
        <v>3202</v>
      </c>
      <c r="C1026" s="32" t="s">
        <v>3203</v>
      </c>
      <c r="D1026" s="34">
        <v>3</v>
      </c>
      <c r="E1026" s="34" t="s">
        <v>78</v>
      </c>
      <c r="F1026" s="32" t="s">
        <v>3204</v>
      </c>
      <c r="G1026" s="32" t="s">
        <v>1449</v>
      </c>
      <c r="H1026" s="35" t="s">
        <v>3205</v>
      </c>
    </row>
    <row r="1027" s="1" customFormat="1" ht="39.75" customHeight="1" spans="1:8">
      <c r="A1027" s="43">
        <v>82</v>
      </c>
      <c r="B1027" s="32" t="s">
        <v>3206</v>
      </c>
      <c r="C1027" s="32" t="s">
        <v>3207</v>
      </c>
      <c r="D1027" s="34">
        <v>2</v>
      </c>
      <c r="E1027" s="34" t="s">
        <v>78</v>
      </c>
      <c r="F1027" s="32" t="s">
        <v>3208</v>
      </c>
      <c r="G1027" s="32" t="s">
        <v>1449</v>
      </c>
      <c r="H1027" s="35" t="s">
        <v>3209</v>
      </c>
    </row>
    <row r="1028" s="1" customFormat="1" ht="39.75" customHeight="1" spans="1:8">
      <c r="A1028" s="43">
        <v>83</v>
      </c>
      <c r="B1028" s="32" t="s">
        <v>3210</v>
      </c>
      <c r="C1028" s="32" t="s">
        <v>3211</v>
      </c>
      <c r="D1028" s="34">
        <v>1</v>
      </c>
      <c r="E1028" s="34" t="s">
        <v>947</v>
      </c>
      <c r="F1028" s="32" t="s">
        <v>3212</v>
      </c>
      <c r="G1028" s="32" t="s">
        <v>1449</v>
      </c>
      <c r="H1028" s="35" t="s">
        <v>3213</v>
      </c>
    </row>
    <row r="1029" s="1" customFormat="1" ht="39.75" customHeight="1" spans="1:8">
      <c r="A1029" s="43">
        <v>84</v>
      </c>
      <c r="B1029" s="32" t="s">
        <v>3214</v>
      </c>
      <c r="C1029" s="32" t="s">
        <v>3215</v>
      </c>
      <c r="D1029" s="34">
        <v>15</v>
      </c>
      <c r="E1029" s="34" t="s">
        <v>131</v>
      </c>
      <c r="F1029" s="32" t="s">
        <v>2492</v>
      </c>
      <c r="G1029" s="32" t="s">
        <v>143</v>
      </c>
      <c r="H1029" s="35" t="s">
        <v>3216</v>
      </c>
    </row>
    <row r="1030" s="1" customFormat="1" ht="44.1" customHeight="1" spans="1:8">
      <c r="A1030" s="43">
        <v>85</v>
      </c>
      <c r="B1030" s="32" t="s">
        <v>3217</v>
      </c>
      <c r="C1030" s="32" t="s">
        <v>3218</v>
      </c>
      <c r="D1030" s="34">
        <v>5</v>
      </c>
      <c r="E1030" s="34" t="s">
        <v>131</v>
      </c>
      <c r="F1030" s="32" t="s">
        <v>2492</v>
      </c>
      <c r="G1030" s="32" t="s">
        <v>143</v>
      </c>
      <c r="H1030" s="35" t="s">
        <v>3219</v>
      </c>
    </row>
    <row r="1031" s="1" customFormat="1" ht="39.95" customHeight="1" spans="1:8">
      <c r="A1031" s="43">
        <v>86</v>
      </c>
      <c r="B1031" s="32" t="s">
        <v>3220</v>
      </c>
      <c r="C1031" s="32" t="s">
        <v>3221</v>
      </c>
      <c r="D1031" s="34">
        <v>2</v>
      </c>
      <c r="E1031" s="34" t="s">
        <v>131</v>
      </c>
      <c r="F1031" s="32" t="s">
        <v>2492</v>
      </c>
      <c r="G1031" s="32" t="s">
        <v>143</v>
      </c>
      <c r="H1031" s="35" t="s">
        <v>3222</v>
      </c>
    </row>
    <row r="1032" s="1" customFormat="1" ht="54.75" customHeight="1" spans="1:8">
      <c r="A1032" s="43">
        <v>87</v>
      </c>
      <c r="B1032" s="32" t="s">
        <v>3223</v>
      </c>
      <c r="C1032" s="32" t="s">
        <v>3224</v>
      </c>
      <c r="D1032" s="34">
        <v>2</v>
      </c>
      <c r="E1032" s="34" t="s">
        <v>315</v>
      </c>
      <c r="F1032" s="32" t="s">
        <v>2492</v>
      </c>
      <c r="G1032" s="32" t="s">
        <v>143</v>
      </c>
      <c r="H1032" s="35" t="s">
        <v>3216</v>
      </c>
    </row>
    <row r="1033" s="1" customFormat="1" ht="38.1" customHeight="1" spans="1:8">
      <c r="A1033" s="43">
        <v>88</v>
      </c>
      <c r="B1033" s="32" t="s">
        <v>3225</v>
      </c>
      <c r="C1033" s="32" t="s">
        <v>3226</v>
      </c>
      <c r="D1033" s="34">
        <v>5</v>
      </c>
      <c r="E1033" s="34" t="s">
        <v>78</v>
      </c>
      <c r="F1033" s="32" t="s">
        <v>3227</v>
      </c>
      <c r="G1033" s="32" t="s">
        <v>1223</v>
      </c>
      <c r="H1033" s="35" t="s">
        <v>3228</v>
      </c>
    </row>
    <row r="1034" s="1" customFormat="1" ht="48.75" customHeight="1" spans="1:8">
      <c r="A1034" s="43">
        <v>89</v>
      </c>
      <c r="B1034" s="32" t="s">
        <v>3229</v>
      </c>
      <c r="C1034" s="32" t="s">
        <v>3230</v>
      </c>
      <c r="D1034" s="34">
        <v>8</v>
      </c>
      <c r="E1034" s="34" t="s">
        <v>131</v>
      </c>
      <c r="F1034" s="32" t="s">
        <v>3231</v>
      </c>
      <c r="G1034" s="32" t="s">
        <v>601</v>
      </c>
      <c r="H1034" s="35" t="s">
        <v>3232</v>
      </c>
    </row>
    <row r="1035" s="1" customFormat="1" ht="39.95" customHeight="1" spans="1:8">
      <c r="A1035" s="43">
        <v>90</v>
      </c>
      <c r="B1035" s="32" t="s">
        <v>3233</v>
      </c>
      <c r="C1035" s="32" t="s">
        <v>3234</v>
      </c>
      <c r="D1035" s="34">
        <v>1</v>
      </c>
      <c r="E1035" s="34" t="s">
        <v>131</v>
      </c>
      <c r="F1035" s="32" t="s">
        <v>600</v>
      </c>
      <c r="G1035" s="32" t="s">
        <v>601</v>
      </c>
      <c r="H1035" s="35" t="s">
        <v>602</v>
      </c>
    </row>
    <row r="1036" s="1" customFormat="1" ht="40.5" customHeight="1" spans="1:8">
      <c r="A1036" s="43">
        <v>91</v>
      </c>
      <c r="B1036" s="32" t="s">
        <v>3235</v>
      </c>
      <c r="C1036" s="32" t="s">
        <v>3236</v>
      </c>
      <c r="D1036" s="34">
        <v>3</v>
      </c>
      <c r="E1036" s="34" t="s">
        <v>101</v>
      </c>
      <c r="F1036" s="32" t="s">
        <v>3237</v>
      </c>
      <c r="G1036" s="32" t="s">
        <v>1946</v>
      </c>
      <c r="H1036" s="35" t="s">
        <v>3238</v>
      </c>
    </row>
    <row r="1037" s="1" customFormat="1" ht="40.5" customHeight="1" spans="1:8">
      <c r="A1037" s="43">
        <v>92</v>
      </c>
      <c r="B1037" s="32" t="s">
        <v>3239</v>
      </c>
      <c r="C1037" s="32" t="s">
        <v>3240</v>
      </c>
      <c r="D1037" s="34">
        <v>1</v>
      </c>
      <c r="E1037" s="34" t="s">
        <v>101</v>
      </c>
      <c r="F1037" s="32" t="s">
        <v>3241</v>
      </c>
      <c r="G1037" s="32" t="s">
        <v>1946</v>
      </c>
      <c r="H1037" s="35" t="s">
        <v>3238</v>
      </c>
    </row>
    <row r="1038" s="1" customFormat="1" ht="36.95" customHeight="1" spans="1:8">
      <c r="A1038" s="43">
        <v>93</v>
      </c>
      <c r="B1038" s="32" t="s">
        <v>3242</v>
      </c>
      <c r="C1038" s="32" t="s">
        <v>3243</v>
      </c>
      <c r="D1038" s="34">
        <v>5</v>
      </c>
      <c r="E1038" s="34" t="s">
        <v>78</v>
      </c>
      <c r="F1038" s="32" t="s">
        <v>3244</v>
      </c>
      <c r="G1038" s="32" t="s">
        <v>148</v>
      </c>
      <c r="H1038" s="35" t="s">
        <v>3245</v>
      </c>
    </row>
    <row r="1039" s="1" customFormat="1" ht="36.95" customHeight="1" spans="1:8">
      <c r="A1039" s="43">
        <v>94</v>
      </c>
      <c r="B1039" s="32" t="s">
        <v>3246</v>
      </c>
      <c r="C1039" s="32" t="s">
        <v>3247</v>
      </c>
      <c r="D1039" s="34">
        <v>2</v>
      </c>
      <c r="E1039" s="34" t="s">
        <v>615</v>
      </c>
      <c r="F1039" s="32" t="s">
        <v>3248</v>
      </c>
      <c r="G1039" s="32" t="s">
        <v>148</v>
      </c>
      <c r="H1039" s="35" t="s">
        <v>3249</v>
      </c>
    </row>
    <row r="1040" s="1" customFormat="1" ht="45" customHeight="1" spans="1:8">
      <c r="A1040" s="43">
        <v>95</v>
      </c>
      <c r="B1040" s="32" t="s">
        <v>3250</v>
      </c>
      <c r="C1040" s="32" t="s">
        <v>3251</v>
      </c>
      <c r="D1040" s="34">
        <v>2</v>
      </c>
      <c r="E1040" s="34" t="s">
        <v>615</v>
      </c>
      <c r="F1040" s="32" t="s">
        <v>3248</v>
      </c>
      <c r="G1040" s="32" t="s">
        <v>148</v>
      </c>
      <c r="H1040" s="35" t="s">
        <v>3249</v>
      </c>
    </row>
    <row r="1041" s="1" customFormat="1" ht="36.95" customHeight="1" spans="1:8">
      <c r="A1041" s="43">
        <v>96</v>
      </c>
      <c r="B1041" s="32" t="s">
        <v>3252</v>
      </c>
      <c r="C1041" s="32" t="s">
        <v>3253</v>
      </c>
      <c r="D1041" s="34">
        <v>1</v>
      </c>
      <c r="E1041" s="34" t="s">
        <v>131</v>
      </c>
      <c r="F1041" s="32" t="s">
        <v>3254</v>
      </c>
      <c r="G1041" s="32" t="s">
        <v>620</v>
      </c>
      <c r="H1041" s="35" t="s">
        <v>3255</v>
      </c>
    </row>
    <row r="1042" s="1" customFormat="1" ht="36.95" customHeight="1" spans="1:8">
      <c r="A1042" s="43">
        <v>97</v>
      </c>
      <c r="B1042" s="32" t="s">
        <v>3256</v>
      </c>
      <c r="C1042" s="32" t="s">
        <v>3257</v>
      </c>
      <c r="D1042" s="34">
        <v>1</v>
      </c>
      <c r="E1042" s="34" t="s">
        <v>131</v>
      </c>
      <c r="F1042" s="32" t="s">
        <v>3254</v>
      </c>
      <c r="G1042" s="32" t="s">
        <v>620</v>
      </c>
      <c r="H1042" s="35" t="s">
        <v>3258</v>
      </c>
    </row>
    <row r="1043" s="1" customFormat="1" ht="39.75" customHeight="1" spans="1:8">
      <c r="A1043" s="43">
        <v>98</v>
      </c>
      <c r="B1043" s="32" t="s">
        <v>3259</v>
      </c>
      <c r="C1043" s="32" t="s">
        <v>3260</v>
      </c>
      <c r="D1043" s="34">
        <v>1</v>
      </c>
      <c r="E1043" s="34" t="s">
        <v>131</v>
      </c>
      <c r="F1043" s="32" t="s">
        <v>3254</v>
      </c>
      <c r="G1043" s="32" t="s">
        <v>620</v>
      </c>
      <c r="H1043" s="35" t="s">
        <v>3261</v>
      </c>
    </row>
    <row r="1044" s="1" customFormat="1" ht="36" customHeight="1" spans="1:8">
      <c r="A1044" s="43">
        <v>99</v>
      </c>
      <c r="B1044" s="32" t="s">
        <v>3262</v>
      </c>
      <c r="C1044" s="32" t="s">
        <v>3263</v>
      </c>
      <c r="D1044" s="34">
        <v>5</v>
      </c>
      <c r="E1044" s="34" t="s">
        <v>947</v>
      </c>
      <c r="F1044" s="32" t="s">
        <v>3264</v>
      </c>
      <c r="G1044" s="32" t="s">
        <v>231</v>
      </c>
      <c r="H1044" s="35" t="s">
        <v>3265</v>
      </c>
    </row>
    <row r="1045" s="1" customFormat="1" ht="42" customHeight="1" spans="1:8">
      <c r="A1045" s="43">
        <v>100</v>
      </c>
      <c r="B1045" s="32" t="s">
        <v>3266</v>
      </c>
      <c r="C1045" s="32" t="s">
        <v>3267</v>
      </c>
      <c r="D1045" s="34">
        <v>4</v>
      </c>
      <c r="E1045" s="34" t="s">
        <v>947</v>
      </c>
      <c r="F1045" s="32" t="s">
        <v>3264</v>
      </c>
      <c r="G1045" s="32" t="s">
        <v>231</v>
      </c>
      <c r="H1045" s="35" t="s">
        <v>3265</v>
      </c>
    </row>
    <row r="1046" s="1" customFormat="1" ht="33.75" customHeight="1" spans="1:8">
      <c r="A1046" s="43">
        <v>101</v>
      </c>
      <c r="B1046" s="32" t="s">
        <v>3268</v>
      </c>
      <c r="C1046" s="32" t="s">
        <v>3269</v>
      </c>
      <c r="D1046" s="34">
        <v>2</v>
      </c>
      <c r="E1046" s="34" t="s">
        <v>947</v>
      </c>
      <c r="F1046" s="32" t="s">
        <v>2126</v>
      </c>
      <c r="G1046" s="32" t="s">
        <v>169</v>
      </c>
      <c r="H1046" s="35" t="s">
        <v>3270</v>
      </c>
    </row>
    <row r="1047" s="1" customFormat="1" ht="52.5" customHeight="1" spans="1:8">
      <c r="A1047" s="43">
        <v>102</v>
      </c>
      <c r="B1047" s="32" t="s">
        <v>3271</v>
      </c>
      <c r="C1047" s="32" t="s">
        <v>3272</v>
      </c>
      <c r="D1047" s="34">
        <v>2</v>
      </c>
      <c r="E1047" s="34" t="s">
        <v>947</v>
      </c>
      <c r="F1047" s="32" t="s">
        <v>2126</v>
      </c>
      <c r="G1047" s="32" t="s">
        <v>169</v>
      </c>
      <c r="H1047" s="35" t="s">
        <v>3270</v>
      </c>
    </row>
    <row r="1048" s="1" customFormat="1" ht="43.5" customHeight="1" spans="1:8">
      <c r="A1048" s="43">
        <v>103</v>
      </c>
      <c r="B1048" s="32" t="s">
        <v>3273</v>
      </c>
      <c r="C1048" s="32" t="s">
        <v>3274</v>
      </c>
      <c r="D1048" s="34">
        <v>1</v>
      </c>
      <c r="E1048" s="34" t="s">
        <v>947</v>
      </c>
      <c r="F1048" s="32" t="s">
        <v>2126</v>
      </c>
      <c r="G1048" s="32" t="s">
        <v>169</v>
      </c>
      <c r="H1048" s="35" t="s">
        <v>3270</v>
      </c>
    </row>
    <row r="1049" s="1" customFormat="1" ht="42" customHeight="1" spans="1:8">
      <c r="A1049" s="43">
        <v>104</v>
      </c>
      <c r="B1049" s="32" t="s">
        <v>3275</v>
      </c>
      <c r="C1049" s="32" t="s">
        <v>3276</v>
      </c>
      <c r="D1049" s="34">
        <v>6</v>
      </c>
      <c r="E1049" s="34" t="s">
        <v>947</v>
      </c>
      <c r="F1049" s="32" t="s">
        <v>3277</v>
      </c>
      <c r="G1049" s="32" t="s">
        <v>1997</v>
      </c>
      <c r="H1049" s="35" t="s">
        <v>3278</v>
      </c>
    </row>
    <row r="1050" s="1" customFormat="1" ht="46.5" customHeight="1" spans="1:8">
      <c r="A1050" s="43">
        <v>105</v>
      </c>
      <c r="B1050" s="32" t="s">
        <v>3279</v>
      </c>
      <c r="C1050" s="32" t="s">
        <v>3280</v>
      </c>
      <c r="D1050" s="34">
        <v>1</v>
      </c>
      <c r="E1050" s="34" t="s">
        <v>947</v>
      </c>
      <c r="F1050" s="32" t="s">
        <v>3277</v>
      </c>
      <c r="G1050" s="32" t="s">
        <v>1997</v>
      </c>
      <c r="H1050" s="35" t="s">
        <v>3281</v>
      </c>
    </row>
    <row r="1051" s="8" customFormat="1" ht="46.5" customHeight="1" spans="1:9">
      <c r="A1051" s="43">
        <v>106</v>
      </c>
      <c r="B1051" s="32" t="s">
        <v>3282</v>
      </c>
      <c r="C1051" s="32" t="s">
        <v>3283</v>
      </c>
      <c r="D1051" s="34">
        <v>1</v>
      </c>
      <c r="E1051" s="34" t="s">
        <v>947</v>
      </c>
      <c r="F1051" s="32" t="s">
        <v>3277</v>
      </c>
      <c r="G1051" s="32" t="s">
        <v>1997</v>
      </c>
      <c r="H1051" s="35" t="s">
        <v>3284</v>
      </c>
      <c r="I1051" s="50"/>
    </row>
    <row r="1052" spans="4:4">
      <c r="D1052" s="10"/>
    </row>
    <row r="1053" spans="4:4">
      <c r="D1053" s="10"/>
    </row>
    <row r="1054" spans="4:4">
      <c r="D1054" s="10"/>
    </row>
  </sheetData>
  <autoFilter ref="A2:IV1051">
    <extLst/>
  </autoFilter>
  <mergeCells count="1">
    <mergeCell ref="A1:H1"/>
  </mergeCells>
  <dataValidations count="1">
    <dataValidation type="list" allowBlank="1" showInputMessage="1" showErrorMessage="1" sqref="E946:E948">
      <formula1>"合资,合作,独资,入股,PPP项目,不限"</formula1>
    </dataValidation>
  </dataValidations>
  <printOptions horizontalCentered="1"/>
  <pageMargins left="0.393700787401575" right="0.393700787401575" top="0.78740157480315" bottom="0.78740157480315" header="0.511811023622047" footer="0.590551181102362"/>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封面</vt:lpstr>
      <vt:lpstr>各设区市招商情况简介</vt:lpstr>
      <vt:lpstr>目录</vt:lpstr>
      <vt:lpstr>项目册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罗莹</cp:lastModifiedBy>
  <cp:revision>3</cp:revision>
  <dcterms:created xsi:type="dcterms:W3CDTF">1996-12-23T09:32:00Z</dcterms:created>
  <cp:lastPrinted>2023-03-31T19:07:00Z</cp:lastPrinted>
  <dcterms:modified xsi:type="dcterms:W3CDTF">2023-04-06T01:43:55Z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AA2A4512207A421FAF27EEE402F6B29A_13</vt:lpwstr>
  </property>
</Properties>
</file>